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申报表 " sheetId="11" r:id="rId10"/>
    <sheet name="项目支出绩效目标申报表" sheetId="12" r:id="rId11"/>
  </sheets>
  <calcPr calcId="144525"/>
</workbook>
</file>

<file path=xl/sharedStrings.xml><?xml version="1.0" encoding="utf-8"?>
<sst xmlns="http://schemas.openxmlformats.org/spreadsheetml/2006/main" count="661" uniqueCount="250">
  <si>
    <t>收支预算总表</t>
  </si>
  <si>
    <t>填报单位:[401]信丰县工业和信息化局 , [401001]信丰县工业和信息化局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</si>
  <si>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</si>
  <si>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</si>
  <si>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</si>
  <si>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</si>
  <si>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</si>
  <si>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</si>
  <si>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</si>
  <si>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</si>
  <si>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</si>
  <si>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</si>
  <si>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</si>
  <si>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</si>
  <si>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</si>
  <si>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资源勘探工业信息等支出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</si>
  <si>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</si>
  <si>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</si>
  <si>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</si>
  <si>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</si>
  <si>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</si>
  <si>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</si>
  <si>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</si>
  <si>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</si>
  <si>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</si>
  <si>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</si>
  <si>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</si>
  <si>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</si>
  <si>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</si>
  <si>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</si>
  <si>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</si>
  <si>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</si>
  <si>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</si>
  <si>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[401]信丰县工业和信息化局 , [401001]信丰县工业和信息化局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</si>
  <si>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</si>
  <si>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</si>
  <si>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</si>
  <si>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</si>
  <si>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</si>
  <si>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</si>
  <si>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</si>
  <si>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</si>
  <si>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</si>
  <si>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</si>
  <si>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</si>
  <si>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</si>
  <si>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</si>
  <si>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</si>
  <si>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</si>
  <si>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</si>
  <si>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</si>
  <si>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</si>
  <si>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</si>
  <si>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</si>
  <si>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</si>
  <si>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</si>
  <si>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</si>
  <si>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</si>
  <si>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</si>
  <si>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</si>
  <si>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</si>
  <si>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</si>
  <si>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</si>
  <si>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</si>
  <si>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</si>
  <si>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</si>
  <si>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</si>
  <si>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</si>
  <si>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</si>
  <si>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</si>
  <si>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</si>
  <si>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</si>
  <si>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215</t>
  </si>
  <si>
    <t>　工业和信息产业监管</t>
  </si>
  <si>
    <t>　　2150501</t>
  </si>
  <si>
    <t>　　行政运行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</si>
  <si>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</si>
  <si>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</si>
  <si>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</si>
  <si>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</si>
  <si>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</si>
  <si>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</si>
  <si>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</si>
  <si>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</si>
  <si>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</si>
  <si>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</si>
  <si>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</si>
  <si>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填报单位[401]信丰县工业和信息化局 , [401001]信丰县工业和信息化局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</si>
  <si>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</si>
  <si>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</si>
  <si>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</si>
  <si>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</si>
  <si>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</si>
  <si>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</si>
  <si>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</si>
  <si>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</si>
  <si>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</si>
  <si>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</si>
  <si>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</si>
  <si>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</si>
  <si>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</si>
  <si>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</si>
  <si>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</si>
  <si>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</si>
  <si>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</si>
  <si>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</si>
  <si>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</si>
  <si>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</si>
  <si>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</si>
  <si>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</si>
  <si>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</si>
  <si>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</si>
  <si>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</si>
  <si>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</si>
  <si>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</si>
  <si>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</si>
  <si>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</si>
  <si>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</si>
  <si>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</si>
  <si>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</si>
  <si>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</si>
  <si>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</si>
  <si>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</si>
  <si>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</si>
  <si>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</si>
  <si>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</si>
  <si>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</si>
  <si>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</si>
  <si>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</si>
  <si>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</si>
  <si>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</si>
  <si>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</si>
  <si>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</si>
  <si>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</si>
  <si>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</si>
  <si>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</si>
  <si>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</si>
  <si>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</si>
  <si>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</si>
  <si>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</si>
  <si>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</si>
  <si>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</si>
  <si>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</si>
  <si>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</si>
  <si>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</si>
  <si>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</si>
  <si>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</si>
  <si>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</si>
  <si>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</si>
  <si>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</si>
  <si>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</si>
  <si>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</si>
  <si>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</si>
  <si>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</si>
  <si>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</si>
  <si>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</si>
  <si>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</si>
  <si>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</si>
  <si>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</si>
  <si>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</si>
  <si>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</si>
  <si>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</si>
  <si>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</si>
  <si>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</si>
  <si>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</si>
  <si>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401</t>
  </si>
  <si>
    <t>信丰县工业和信息化局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</si>
  <si>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</si>
  <si>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</si>
  <si>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</si>
  <si>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</si>
  <si>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</si>
  <si>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</si>
  <si>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</si>
  <si>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</si>
  <si>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761.59</t>
  </si>
  <si>
    <t>其中：财政拨款</t>
  </si>
  <si>
    <t>711.55</t>
  </si>
  <si>
    <t>其他经费</t>
  </si>
  <si>
    <t>50.04</t>
  </si>
  <si>
    <t>支出预算合计</t>
  </si>
  <si>
    <t>其中：基本支出</t>
  </si>
  <si>
    <t>584.01</t>
  </si>
  <si>
    <t>177.58</t>
  </si>
  <si>
    <t>年度总体目标</t>
  </si>
  <si>
    <t>助推我县工业高质量发展，力争规模以上工业企业达230家，营收突破400亿元，规上工业增加值位居全市前列，主攻工业成效显著。</t>
  </si>
  <si>
    <t>年度绩效指标</t>
  </si>
  <si>
    <t>一级指标</t>
  </si>
  <si>
    <t>二级指标</t>
  </si>
  <si>
    <t>三级指标</t>
  </si>
  <si>
    <t>目标值</t>
  </si>
  <si>
    <t>产出指标</t>
  </si>
  <si>
    <t>规上工业企业</t>
  </si>
  <si>
    <t>≥230家</t>
  </si>
  <si>
    <t>工业企业营收</t>
  </si>
  <si>
    <t>≥400亿元</t>
  </si>
  <si>
    <t>质量指标</t>
  </si>
  <si>
    <t>工业项目开工率</t>
  </si>
  <si>
    <t>≥95%</t>
  </si>
  <si>
    <t>时效指标</t>
  </si>
  <si>
    <t>项目建设开工及时率</t>
  </si>
  <si>
    <t>≥98%</t>
  </si>
  <si>
    <t>成本指标</t>
  </si>
  <si>
    <t>项目申报奖励资金</t>
  </si>
  <si>
    <t>≥2500万元</t>
  </si>
  <si>
    <t>效益指标</t>
  </si>
  <si>
    <t>规上工业增加值</t>
  </si>
  <si>
    <t>位居全市前列</t>
  </si>
  <si>
    <t>社会效益指标</t>
  </si>
  <si>
    <t>营商环境</t>
  </si>
  <si>
    <t>明显改善</t>
  </si>
  <si>
    <t>生态效益指标</t>
  </si>
  <si>
    <t>工业企业对环境污染</t>
  </si>
  <si>
    <t>低</t>
  </si>
  <si>
    <t>可持续影响指标</t>
  </si>
  <si>
    <t>助推工业可持续发展</t>
  </si>
  <si>
    <t>成效明显</t>
  </si>
  <si>
    <t>满意度指标</t>
  </si>
  <si>
    <t>企业满意度</t>
  </si>
  <si>
    <t>项目支出绩效目标表</t>
  </si>
  <si>
    <t>（2023年度）</t>
  </si>
  <si>
    <t>项目名称</t>
  </si>
  <si>
    <t>工信局2023年中小企业发展专项资金</t>
  </si>
  <si>
    <t>主管部门及代码</t>
  </si>
  <si>
    <t>401-信丰县工业和信息化局</t>
  </si>
  <si>
    <t>实施单位</t>
  </si>
  <si>
    <t>项目资金
（万元）</t>
  </si>
  <si>
    <t>年度资金总额</t>
  </si>
  <si>
    <t>270</t>
  </si>
  <si>
    <t>其他资金</t>
  </si>
  <si>
    <t>0</t>
  </si>
  <si>
    <t>年度绩效目标</t>
  </si>
  <si>
    <t>打造专业化、精细化、特色化、创新化的中小企业产业集群</t>
  </si>
  <si>
    <t>指标值</t>
  </si>
  <si>
    <t>经济成本指标</t>
  </si>
  <si>
    <t>中小企业补助资金支出不超预算</t>
  </si>
  <si>
    <t>≤270万元</t>
  </si>
  <si>
    <t>数量指标</t>
  </si>
  <si>
    <t>新增专精特新类企业</t>
  </si>
  <si>
    <t>≥12家</t>
  </si>
  <si>
    <t>中小企业市场竞争力</t>
  </si>
  <si>
    <t>明显提升</t>
  </si>
  <si>
    <t>资金拨付及时性</t>
  </si>
  <si>
    <t>＝100%</t>
  </si>
  <si>
    <t>经济效益指标</t>
  </si>
  <si>
    <t>中小企业经济指标</t>
  </si>
  <si>
    <t>向好</t>
  </si>
  <si>
    <t>就业人数</t>
  </si>
  <si>
    <t>增加</t>
  </si>
  <si>
    <t>服务对象满意度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</si>
</sst>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;[Red]0.0000"/>
    <numFmt numFmtId="177" formatCode="#,##0.0000"/>
    <numFmt numFmtId="178" formatCode="#,##0.00;[Red]#,##0.0"/>
    <numFmt numFmtId="179" formatCode="0.00;[Red]0.00"/>
  </numFmts>
  <fonts count="41">
    <font>
      <sz val="10"/>
      <name val="Arial"/>
      <charset val="134"/>
    </font>
    <font>
      <sz val="11"/>
      <color indexed="8"/>
      <name val="等线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1"/>
      <color rgb="FF000000"/>
      <name val="等线"/>
      <charset val="134"/>
    </font>
    <font>
      <sz val="16"/>
      <color rgb="FF000000"/>
      <name val="宋体"/>
      <charset val="134"/>
    </font>
    <font>
      <sz val="18"/>
      <color rgb="FF000000"/>
      <name val="方正小标宋简体"/>
      <charset val="134"/>
    </font>
    <font>
      <sz val="14"/>
      <color rgb="FF000000"/>
      <name val="方正小标宋简体"/>
      <charset val="134"/>
    </font>
    <font>
      <sz val="10.5"/>
      <color rgb="FF000000"/>
      <name val="宋体"/>
      <charset val="134"/>
    </font>
    <font>
      <b/>
      <sz val="10.5"/>
      <color rgb="FF000000"/>
      <name val="宋体"/>
      <charset val="134"/>
    </font>
    <font>
      <sz val="11"/>
      <color indexed="8"/>
      <name val="Calibri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22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8" borderId="23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26" applyNumberFormat="0" applyAlignment="0" applyProtection="0">
      <alignment vertical="center"/>
    </xf>
    <xf numFmtId="0" fontId="35" fillId="12" borderId="22" applyNumberFormat="0" applyAlignment="0" applyProtection="0">
      <alignment vertical="center"/>
    </xf>
    <xf numFmtId="0" fontId="36" fillId="13" borderId="27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0" borderId="0" applyProtection="0"/>
  </cellStyleXfs>
  <cellXfs count="10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49" applyNumberFormat="1" applyFont="1" applyFill="1" applyBorder="1" applyAlignment="1">
      <alignment horizontal="center" vertical="center" wrapText="1"/>
    </xf>
    <xf numFmtId="0" fontId="3" fillId="0" borderId="0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3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0" fontId="3" fillId="0" borderId="4" xfId="49" applyNumberFormat="1" applyFont="1" applyFill="1" applyBorder="1" applyAlignment="1">
      <alignment horizontal="center" vertical="center" wrapText="1"/>
    </xf>
    <xf numFmtId="0" fontId="4" fillId="0" borderId="5" xfId="49" applyNumberFormat="1" applyFont="1" applyFill="1" applyBorder="1" applyAlignment="1">
      <alignment horizontal="center" vertical="center" wrapText="1"/>
    </xf>
    <xf numFmtId="0" fontId="4" fillId="0" borderId="6" xfId="49" applyNumberFormat="1" applyFont="1" applyFill="1" applyBorder="1" applyAlignment="1">
      <alignment horizontal="center" vertical="center" wrapText="1"/>
    </xf>
    <xf numFmtId="0" fontId="4" fillId="0" borderId="7" xfId="49" applyNumberFormat="1" applyFont="1" applyFill="1" applyBorder="1" applyAlignment="1">
      <alignment horizontal="center" vertical="center" wrapText="1"/>
    </xf>
    <xf numFmtId="0" fontId="4" fillId="0" borderId="8" xfId="49" applyNumberFormat="1" applyFont="1" applyFill="1" applyBorder="1" applyAlignment="1">
      <alignment horizontal="center" vertical="center" wrapText="1"/>
    </xf>
    <xf numFmtId="0" fontId="4" fillId="0" borderId="9" xfId="49" applyNumberFormat="1" applyFont="1" applyFill="1" applyBorder="1" applyAlignment="1">
      <alignment horizontal="center" vertical="center" wrapText="1"/>
    </xf>
    <xf numFmtId="0" fontId="4" fillId="0" borderId="10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/>
    </xf>
    <xf numFmtId="0" fontId="5" fillId="0" borderId="3" xfId="49" applyNumberFormat="1" applyFont="1" applyFill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/>
    </xf>
    <xf numFmtId="0" fontId="6" fillId="0" borderId="4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14" fillId="0" borderId="0" xfId="0" applyFont="1" applyBorder="1" applyAlignment="1" applyProtection="1"/>
    <xf numFmtId="0" fontId="1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14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/>
    <xf numFmtId="0" fontId="3" fillId="0" borderId="14" xfId="0" applyFont="1" applyBorder="1" applyAlignment="1" applyProtection="1">
      <alignment vertical="center"/>
    </xf>
    <xf numFmtId="4" fontId="3" fillId="0" borderId="1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/>
    </xf>
    <xf numFmtId="0" fontId="18" fillId="0" borderId="0" xfId="0" applyFont="1" applyBorder="1" applyAlignment="1" applyProtection="1"/>
    <xf numFmtId="0" fontId="3" fillId="0" borderId="14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37" fontId="3" fillId="0" borderId="15" xfId="0" applyNumberFormat="1" applyFont="1" applyBorder="1" applyAlignment="1" applyProtection="1">
      <alignment horizontal="center" vertical="center" wrapText="1"/>
    </xf>
    <xf numFmtId="37" fontId="3" fillId="0" borderId="16" xfId="0" applyNumberFormat="1" applyFont="1" applyBorder="1" applyAlignment="1" applyProtection="1">
      <alignment horizontal="center" vertical="center" wrapText="1"/>
    </xf>
    <xf numFmtId="49" fontId="3" fillId="0" borderId="17" xfId="0" applyNumberFormat="1" applyFont="1" applyBorder="1" applyAlignment="1" applyProtection="1">
      <alignment horizontal="left" vertical="center" wrapText="1"/>
    </xf>
    <xf numFmtId="4" fontId="3" fillId="0" borderId="14" xfId="0" applyNumberFormat="1" applyFont="1" applyBorder="1" applyAlignment="1" applyProtection="1">
      <alignment horizontal="right" vertical="center" wrapText="1"/>
    </xf>
    <xf numFmtId="4" fontId="3" fillId="0" borderId="17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4" fontId="15" fillId="0" borderId="0" xfId="0" applyNumberFormat="1" applyFont="1" applyBorder="1" applyAlignment="1" applyProtection="1"/>
    <xf numFmtId="178" fontId="15" fillId="0" borderId="0" xfId="0" applyNumberFormat="1" applyFont="1" applyBorder="1" applyAlignment="1" applyProtection="1"/>
    <xf numFmtId="0" fontId="15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center" vertical="center"/>
    </xf>
    <xf numFmtId="178" fontId="19" fillId="0" borderId="0" xfId="0" applyNumberFormat="1" applyFont="1" applyBorder="1" applyAlignment="1" applyProtection="1">
      <alignment horizontal="center" vertical="center"/>
    </xf>
    <xf numFmtId="178" fontId="3" fillId="0" borderId="0" xfId="0" applyNumberFormat="1" applyFont="1" applyBorder="1" applyAlignment="1" applyProtection="1"/>
    <xf numFmtId="178" fontId="3" fillId="0" borderId="14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/>
    <xf numFmtId="176" fontId="3" fillId="0" borderId="14" xfId="0" applyNumberFormat="1" applyFont="1" applyBorder="1" applyAlignment="1" applyProtection="1">
      <alignment horizontal="left" vertical="center"/>
    </xf>
    <xf numFmtId="178" fontId="3" fillId="0" borderId="14" xfId="0" applyNumberFormat="1" applyFont="1" applyBorder="1" applyAlignment="1" applyProtection="1">
      <alignment vertical="center"/>
    </xf>
    <xf numFmtId="176" fontId="3" fillId="0" borderId="14" xfId="0" applyNumberFormat="1" applyFont="1" applyBorder="1" applyAlignment="1" applyProtection="1">
      <alignment vertical="center"/>
    </xf>
    <xf numFmtId="178" fontId="3" fillId="0" borderId="14" xfId="0" applyNumberFormat="1" applyFont="1" applyBorder="1" applyAlignment="1" applyProtection="1">
      <alignment horizontal="right" vertical="center"/>
    </xf>
    <xf numFmtId="178" fontId="3" fillId="0" borderId="14" xfId="0" applyNumberFormat="1" applyFont="1" applyBorder="1" applyAlignment="1" applyProtection="1"/>
    <xf numFmtId="178" fontId="3" fillId="0" borderId="14" xfId="0" applyNumberFormat="1" applyFont="1" applyBorder="1" applyAlignment="1" applyProtection="1">
      <alignment horizontal="right" vertical="center" wrapText="1"/>
    </xf>
    <xf numFmtId="176" fontId="3" fillId="0" borderId="14" xfId="0" applyNumberFormat="1" applyFont="1" applyBorder="1" applyAlignment="1" applyProtection="1">
      <alignment horizontal="right" vertical="center" wrapText="1"/>
    </xf>
    <xf numFmtId="176" fontId="3" fillId="0" borderId="14" xfId="0" applyNumberFormat="1" applyFont="1" applyBorder="1" applyAlignment="1" applyProtection="1"/>
    <xf numFmtId="4" fontId="3" fillId="0" borderId="14" xfId="0" applyNumberFormat="1" applyFont="1" applyBorder="1" applyAlignment="1" applyProtection="1">
      <alignment horizontal="left" vertical="center"/>
    </xf>
    <xf numFmtId="178" fontId="3" fillId="2" borderId="14" xfId="0" applyNumberFormat="1" applyFont="1" applyFill="1" applyBorder="1" applyAlignment="1" applyProtection="1">
      <alignment horizontal="right" vertical="center" wrapText="1"/>
    </xf>
    <xf numFmtId="4" fontId="3" fillId="0" borderId="14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/>
    <xf numFmtId="0" fontId="14" fillId="0" borderId="14" xfId="0" applyFont="1" applyBorder="1" applyAlignment="1" applyProtection="1"/>
    <xf numFmtId="4" fontId="3" fillId="0" borderId="14" xfId="0" applyNumberFormat="1" applyFont="1" applyBorder="1" applyAlignment="1" applyProtection="1">
      <alignment horizontal="center" vertical="center"/>
    </xf>
    <xf numFmtId="178" fontId="14" fillId="0" borderId="0" xfId="0" applyNumberFormat="1" applyFont="1" applyBorder="1" applyAlignment="1" applyProtection="1"/>
    <xf numFmtId="177" fontId="17" fillId="0" borderId="0" xfId="0" applyNumberFormat="1" applyFont="1" applyBorder="1" applyAlignment="1" applyProtection="1"/>
    <xf numFmtId="0" fontId="3" fillId="0" borderId="2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179" fontId="3" fillId="0" borderId="14" xfId="0" applyNumberFormat="1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79" fontId="17" fillId="0" borderId="0" xfId="0" applyNumberFormat="1" applyFont="1" applyBorder="1" applyAlignment="1" applyProtection="1"/>
    <xf numFmtId="179" fontId="15" fillId="0" borderId="0" xfId="0" applyNumberFormat="1" applyFont="1" applyBorder="1" applyAlignment="1" applyProtection="1">
      <alignment horizontal="right" vertical="center"/>
    </xf>
    <xf numFmtId="179" fontId="14" fillId="0" borderId="0" xfId="0" applyNumberFormat="1" applyFont="1" applyBorder="1" applyAlignment="1" applyProtection="1"/>
    <xf numFmtId="179" fontId="19" fillId="0" borderId="0" xfId="0" applyNumberFormat="1" applyFont="1" applyBorder="1" applyAlignment="1" applyProtection="1">
      <alignment horizontal="center" vertical="center"/>
    </xf>
    <xf numFmtId="179" fontId="3" fillId="0" borderId="0" xfId="0" applyNumberFormat="1" applyFont="1" applyBorder="1" applyAlignment="1" applyProtection="1">
      <alignment horizontal="left" vertical="center"/>
    </xf>
    <xf numFmtId="179" fontId="3" fillId="0" borderId="14" xfId="0" applyNumberFormat="1" applyFont="1" applyBorder="1" applyAlignment="1" applyProtection="1">
      <alignment horizontal="center" vertical="center"/>
    </xf>
    <xf numFmtId="179" fontId="3" fillId="0" borderId="14" xfId="0" applyNumberFormat="1" applyFont="1" applyBorder="1" applyAlignment="1" applyProtection="1"/>
    <xf numFmtId="179" fontId="3" fillId="0" borderId="14" xfId="0" applyNumberFormat="1" applyFont="1" applyBorder="1" applyAlignment="1" applyProtection="1">
      <alignment vertical="center"/>
    </xf>
    <xf numFmtId="179" fontId="3" fillId="0" borderId="14" xfId="0" applyNumberFormat="1" applyFont="1" applyBorder="1" applyAlignment="1" applyProtection="1">
      <alignment horizontal="left" vertical="center"/>
    </xf>
    <xf numFmtId="179" fontId="3" fillId="0" borderId="14" xfId="0" applyNumberFormat="1" applyFont="1" applyBorder="1" applyAlignment="1" applyProtection="1">
      <alignment horizontal="right" vertical="center" wrapText="1"/>
    </xf>
    <xf numFmtId="179" fontId="15" fillId="0" borderId="0" xfId="0" applyNumberFormat="1" applyFont="1" applyBorder="1" applyAlignment="1" applyProtection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tabSelected="1" workbookViewId="0">
      <selection activeCell="C17" sqref="C17"/>
    </sheetView>
  </sheetViews>
  <sheetFormatPr defaultColWidth="9" defaultRowHeight="12.75" customHeight="1"/>
  <cols>
    <col min="1" max="1" width="50" style="39" customWidth="1"/>
    <col min="2" max="2" width="25.712962962963" style="39" customWidth="1"/>
    <col min="3" max="3" width="50" style="39" customWidth="1"/>
    <col min="4" max="4" width="25.712962962963" style="39" customWidth="1"/>
    <col min="5" max="252" width="9.13888888888889" style="39" customWidth="1"/>
  </cols>
  <sheetData>
    <row r="1" s="39" customFormat="1" ht="19.5" customHeight="1" spans="1:251">
      <c r="A1" s="96"/>
      <c r="B1" s="96"/>
      <c r="C1" s="96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="39" customFormat="1" ht="29.25" customHeight="1" spans="1:251">
      <c r="A2" s="99" t="s">
        <v>0</v>
      </c>
      <c r="B2" s="99"/>
      <c r="C2" s="99"/>
      <c r="D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="39" customFormat="1" ht="17.25" customHeight="1" spans="1:251">
      <c r="A3" s="100" t="s">
        <v>1</v>
      </c>
      <c r="B3" s="98"/>
      <c r="C3" s="98"/>
      <c r="D3" s="97" t="s">
        <v>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="39" customFormat="1" ht="15.75" customHeight="1" spans="1:251">
      <c r="A4" s="101" t="s">
        <v>3</v>
      </c>
      <c r="B4" s="101"/>
      <c r="C4" s="101" t="s">
        <v>4</v>
      </c>
      <c r="D4" s="101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="39" customFormat="1" ht="15.75" customHeight="1" spans="1:251">
      <c r="A5" s="101" t="s">
        <v>5</v>
      </c>
      <c r="B5" s="101" t="s">
        <v>6</v>
      </c>
      <c r="C5" s="101" t="s">
        <v>7</v>
      </c>
      <c r="D5" s="101" t="s">
        <v>6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="39" customFormat="1" ht="15.75" customHeight="1" spans="1:251">
      <c r="A6" s="102" t="s">
        <v>8</v>
      </c>
      <c r="B6" s="83">
        <v>711.55</v>
      </c>
      <c r="C6" s="103" t="s">
        <v>9</v>
      </c>
      <c r="D6" s="49">
        <v>0.036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="39" customFormat="1" ht="15.75" customHeight="1" spans="1:251">
      <c r="A7" s="104" t="s">
        <v>10</v>
      </c>
      <c r="B7" s="83">
        <v>711.55</v>
      </c>
      <c r="C7" s="103" t="s">
        <v>11</v>
      </c>
      <c r="D7" s="49">
        <v>79.31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="39" customFormat="1" ht="15.75" customHeight="1" spans="1:251">
      <c r="A8" s="104" t="s">
        <v>12</v>
      </c>
      <c r="B8" s="59"/>
      <c r="C8" s="103" t="s">
        <v>13</v>
      </c>
      <c r="D8" s="49">
        <v>20.62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="39" customFormat="1" ht="15.75" customHeight="1" spans="1:251">
      <c r="A9" s="104" t="s">
        <v>14</v>
      </c>
      <c r="B9" s="59"/>
      <c r="C9" s="103" t="s">
        <v>15</v>
      </c>
      <c r="D9" s="49">
        <v>553.76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="39" customFormat="1" ht="15.75" customHeight="1" spans="1:251">
      <c r="A10" s="102" t="s">
        <v>16</v>
      </c>
      <c r="B10" s="83"/>
      <c r="C10" s="103" t="s">
        <v>17</v>
      </c>
      <c r="D10" s="49">
        <v>57.86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="39" customFormat="1" ht="15.75" customHeight="1" spans="1:251">
      <c r="A11" s="104" t="s">
        <v>18</v>
      </c>
      <c r="B11" s="83"/>
      <c r="C11" s="103" t="s">
        <v>19</v>
      </c>
      <c r="D11" s="49">
        <v>50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="39" customFormat="1" ht="15.75" customHeight="1" spans="1:251">
      <c r="A12" s="104" t="s">
        <v>20</v>
      </c>
      <c r="B12" s="83"/>
      <c r="C12" s="103" t="s">
        <v>21</v>
      </c>
      <c r="D12" s="49" t="s">
        <v>21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="39" customFormat="1" ht="15.75" customHeight="1" spans="1:251">
      <c r="A13" s="104" t="s">
        <v>22</v>
      </c>
      <c r="B13" s="83"/>
      <c r="C13" s="103" t="s">
        <v>21</v>
      </c>
      <c r="D13" s="49" t="s">
        <v>21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="39" customFormat="1" ht="15.75" customHeight="1" spans="1:251">
      <c r="A14" s="104" t="s">
        <v>23</v>
      </c>
      <c r="B14" s="59"/>
      <c r="C14" s="103" t="s">
        <v>21</v>
      </c>
      <c r="D14" s="49" t="s">
        <v>21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="39" customFormat="1" ht="15.75" customHeight="1" spans="1:251">
      <c r="A15" s="104" t="s">
        <v>24</v>
      </c>
      <c r="B15" s="59">
        <v>50</v>
      </c>
      <c r="C15" s="103" t="s">
        <v>21</v>
      </c>
      <c r="D15" s="49" t="s">
        <v>21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="39" customFormat="1" ht="15.75" customHeight="1" spans="1:251">
      <c r="A16" s="102"/>
      <c r="B16" s="105"/>
      <c r="C16" s="103" t="s">
        <v>21</v>
      </c>
      <c r="D16" s="49" t="s">
        <v>21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="39" customFormat="1" ht="15.75" customHeight="1" spans="1:251">
      <c r="A17" s="102"/>
      <c r="B17" s="105"/>
      <c r="C17" s="103" t="s">
        <v>21</v>
      </c>
      <c r="D17" s="49" t="s">
        <v>21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="39" customFormat="1" ht="15.75" customHeight="1" spans="1:251">
      <c r="A18" s="102"/>
      <c r="B18" s="105"/>
      <c r="C18" s="103" t="s">
        <v>21</v>
      </c>
      <c r="D18" s="49" t="s">
        <v>21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="39" customFormat="1" ht="15.75" customHeight="1" spans="1:251">
      <c r="A19" s="102"/>
      <c r="B19" s="105"/>
      <c r="C19" s="103" t="s">
        <v>21</v>
      </c>
      <c r="D19" s="49" t="s">
        <v>21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="39" customFormat="1" ht="15.75" customHeight="1" spans="1:251">
      <c r="A20" s="102"/>
      <c r="B20" s="105"/>
      <c r="C20" s="103" t="s">
        <v>21</v>
      </c>
      <c r="D20" s="49" t="s">
        <v>21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="39" customFormat="1" ht="15.75" customHeight="1" spans="1:251">
      <c r="A21" s="102"/>
      <c r="B21" s="105"/>
      <c r="C21" s="103" t="s">
        <v>21</v>
      </c>
      <c r="D21" s="49" t="s">
        <v>21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="39" customFormat="1" ht="15.75" customHeight="1" spans="1:251">
      <c r="A22" s="102"/>
      <c r="B22" s="105"/>
      <c r="C22" s="103" t="s">
        <v>21</v>
      </c>
      <c r="D22" s="49" t="s">
        <v>21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="39" customFormat="1" ht="15.75" customHeight="1" spans="1:251">
      <c r="A23" s="102"/>
      <c r="B23" s="105"/>
      <c r="C23" s="103" t="s">
        <v>21</v>
      </c>
      <c r="D23" s="49" t="s">
        <v>21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="39" customFormat="1" ht="15.75" customHeight="1" spans="1:251">
      <c r="A24" s="102"/>
      <c r="B24" s="105"/>
      <c r="C24" s="103" t="s">
        <v>21</v>
      </c>
      <c r="D24" s="49" t="s">
        <v>21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="39" customFormat="1" ht="15.75" customHeight="1" spans="1:251">
      <c r="A25" s="102"/>
      <c r="B25" s="105"/>
      <c r="C25" s="103" t="s">
        <v>21</v>
      </c>
      <c r="D25" s="49" t="s">
        <v>21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="39" customFormat="1" ht="15.75" customHeight="1" spans="1:251">
      <c r="A26" s="102"/>
      <c r="B26" s="105"/>
      <c r="C26" s="103" t="s">
        <v>21</v>
      </c>
      <c r="D26" s="49" t="s">
        <v>21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="39" customFormat="1" ht="15.75" customHeight="1" spans="1:251">
      <c r="A27" s="102"/>
      <c r="B27" s="105"/>
      <c r="C27" s="103" t="s">
        <v>21</v>
      </c>
      <c r="D27" s="49" t="s">
        <v>21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="39" customFormat="1" ht="15.75" customHeight="1" spans="1:251">
      <c r="A28" s="102"/>
      <c r="B28" s="105"/>
      <c r="C28" s="103" t="s">
        <v>21</v>
      </c>
      <c r="D28" s="49" t="s">
        <v>21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</row>
    <row r="29" s="39" customFormat="1" ht="15.75" customHeight="1" spans="1:251">
      <c r="A29" s="102"/>
      <c r="B29" s="105"/>
      <c r="C29" s="103" t="s">
        <v>21</v>
      </c>
      <c r="D29" s="49" t="s">
        <v>21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</row>
    <row r="30" s="39" customFormat="1" ht="15.75" customHeight="1" spans="1:251">
      <c r="A30" s="102"/>
      <c r="B30" s="105"/>
      <c r="C30" s="103" t="s">
        <v>21</v>
      </c>
      <c r="D30" s="49" t="s">
        <v>21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</row>
    <row r="31" s="39" customFormat="1" ht="15.75" customHeight="1" spans="1:251">
      <c r="A31" s="102"/>
      <c r="B31" s="105"/>
      <c r="C31" s="103" t="s">
        <v>21</v>
      </c>
      <c r="D31" s="49" t="s">
        <v>21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</row>
    <row r="32" s="39" customFormat="1" ht="15.75" customHeight="1" spans="1:251">
      <c r="A32" s="102"/>
      <c r="B32" s="105"/>
      <c r="C32" s="103" t="s">
        <v>21</v>
      </c>
      <c r="D32" s="49" t="s">
        <v>21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</row>
    <row r="33" s="39" customFormat="1" ht="15.75" customHeight="1" spans="1:251">
      <c r="A33" s="102"/>
      <c r="B33" s="105"/>
      <c r="C33" s="103" t="s">
        <v>21</v>
      </c>
      <c r="D33" s="49" t="s">
        <v>21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</row>
    <row r="34" s="39" customFormat="1" ht="15.75" customHeight="1" spans="1:251">
      <c r="A34" s="102"/>
      <c r="B34" s="105"/>
      <c r="C34" s="103" t="s">
        <v>21</v>
      </c>
      <c r="D34" s="49" t="s">
        <v>21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</row>
    <row r="35" s="39" customFormat="1" ht="15.75" customHeight="1" spans="1:251">
      <c r="A35" s="102"/>
      <c r="B35" s="105"/>
      <c r="C35" s="103" t="s">
        <v>21</v>
      </c>
      <c r="D35" s="49" t="s">
        <v>21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</row>
    <row r="36" s="39" customFormat="1" ht="15.75" customHeight="1" spans="1:251">
      <c r="A36" s="102"/>
      <c r="B36" s="105"/>
      <c r="C36" s="103" t="s">
        <v>21</v>
      </c>
      <c r="D36" s="49" t="s">
        <v>21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</row>
    <row r="37" s="39" customFormat="1" ht="15.75" customHeight="1" spans="1:251">
      <c r="A37" s="102"/>
      <c r="B37" s="105"/>
      <c r="C37" s="103" t="s">
        <v>21</v>
      </c>
      <c r="D37" s="49" t="s">
        <v>21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</row>
    <row r="38" s="39" customFormat="1" ht="15.75" customHeight="1" spans="1:251">
      <c r="A38" s="102"/>
      <c r="B38" s="105"/>
      <c r="C38" s="103" t="s">
        <v>21</v>
      </c>
      <c r="D38" s="49" t="s">
        <v>21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</row>
    <row r="39" s="39" customFormat="1" ht="15.75" customHeight="1" spans="1:251">
      <c r="A39" s="102"/>
      <c r="B39" s="105"/>
      <c r="C39" s="103" t="s">
        <v>21</v>
      </c>
      <c r="D39" s="49" t="s">
        <v>21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</row>
    <row r="40" s="39" customFormat="1" ht="15.75" customHeight="1" spans="1:251">
      <c r="A40" s="102"/>
      <c r="B40" s="105"/>
      <c r="C40" s="103" t="s">
        <v>21</v>
      </c>
      <c r="D40" s="49" t="s">
        <v>21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</row>
    <row r="41" s="39" customFormat="1" ht="15.75" customHeight="1" spans="1:251">
      <c r="A41" s="102"/>
      <c r="B41" s="105"/>
      <c r="C41" s="103" t="s">
        <v>21</v>
      </c>
      <c r="D41" s="49" t="s">
        <v>21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</row>
    <row r="42" s="39" customFormat="1" ht="15.75" customHeight="1" spans="1:251">
      <c r="A42" s="102"/>
      <c r="B42" s="105"/>
      <c r="C42" s="103" t="s">
        <v>21</v>
      </c>
      <c r="D42" s="49" t="s">
        <v>21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</row>
    <row r="43" s="39" customFormat="1" ht="15.75" customHeight="1" spans="1:251">
      <c r="A43" s="102"/>
      <c r="B43" s="105"/>
      <c r="C43" s="103" t="s">
        <v>21</v>
      </c>
      <c r="D43" s="49" t="s">
        <v>21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</row>
    <row r="44" s="39" customFormat="1" ht="15.75" customHeight="1" spans="1:251">
      <c r="A44" s="102"/>
      <c r="B44" s="105"/>
      <c r="C44" s="103" t="s">
        <v>21</v>
      </c>
      <c r="D44" s="49" t="s">
        <v>21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</row>
    <row r="45" s="39" customFormat="1" ht="15.75" customHeight="1" spans="1:251">
      <c r="A45" s="102"/>
      <c r="B45" s="105"/>
      <c r="C45" s="103" t="s">
        <v>21</v>
      </c>
      <c r="D45" s="49" t="s">
        <v>21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</row>
    <row r="46" s="39" customFormat="1" ht="15.75" customHeight="1" spans="1:251">
      <c r="A46" s="102"/>
      <c r="B46" s="105"/>
      <c r="C46" s="103" t="s">
        <v>21</v>
      </c>
      <c r="D46" s="49" t="s">
        <v>21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</row>
    <row r="47" s="39" customFormat="1" ht="15.75" customHeight="1" spans="1:251">
      <c r="A47" s="102"/>
      <c r="B47" s="105"/>
      <c r="C47" s="103" t="s">
        <v>21</v>
      </c>
      <c r="D47" s="49" t="s">
        <v>21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</row>
    <row r="48" s="39" customFormat="1" ht="15.75" customHeight="1" spans="1:251">
      <c r="A48" s="104"/>
      <c r="B48" s="105"/>
      <c r="C48" s="103"/>
      <c r="D48" s="49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</row>
    <row r="49" s="39" customFormat="1" ht="15.75" customHeight="1" spans="1:251">
      <c r="A49" s="101" t="s">
        <v>25</v>
      </c>
      <c r="B49" s="59">
        <v>761.55</v>
      </c>
      <c r="C49" s="101" t="s">
        <v>26</v>
      </c>
      <c r="D49" s="59">
        <v>761.586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</row>
    <row r="50" s="39" customFormat="1" ht="15.75" customHeight="1" spans="1:251">
      <c r="A50" s="104" t="s">
        <v>27</v>
      </c>
      <c r="B50" s="59"/>
      <c r="C50" s="104" t="s">
        <v>28</v>
      </c>
      <c r="D50" s="59" t="s">
        <v>21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</row>
    <row r="51" s="39" customFormat="1" ht="15.75" customHeight="1" spans="1:251">
      <c r="A51" s="104" t="s">
        <v>29</v>
      </c>
      <c r="B51" s="59">
        <v>0.036</v>
      </c>
      <c r="C51" s="85"/>
      <c r="D51" s="85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</row>
    <row r="52" s="39" customFormat="1" ht="15.75" customHeight="1" spans="1:251">
      <c r="A52" s="102"/>
      <c r="B52" s="59"/>
      <c r="C52" s="102"/>
      <c r="D52" s="59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</row>
    <row r="53" s="39" customFormat="1" ht="15.75" customHeight="1" spans="1:251">
      <c r="A53" s="101" t="s">
        <v>30</v>
      </c>
      <c r="B53" s="59">
        <v>761.586</v>
      </c>
      <c r="C53" s="101" t="s">
        <v>31</v>
      </c>
      <c r="D53" s="59">
        <v>761.586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</row>
    <row r="54" s="39" customFormat="1" ht="19.5" customHeight="1" spans="1:251">
      <c r="A54" s="106"/>
      <c r="B54" s="106"/>
      <c r="C54" s="106"/>
      <c r="D54" s="106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</row>
  </sheetData>
  <sheetProtection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"/>
    </sheetView>
  </sheetViews>
  <sheetFormatPr defaultColWidth="8.88888888888889" defaultRowHeight="13.5" customHeight="1"/>
  <cols>
    <col min="1" max="1" width="10.3333333333333" style="28" customWidth="1"/>
    <col min="2" max="2" width="4.77777777777778" style="28" customWidth="1"/>
    <col min="3" max="4" width="9" style="28" customWidth="1"/>
    <col min="5" max="5" width="15.5555555555556" style="28" customWidth="1"/>
    <col min="6" max="6" width="23" style="28" customWidth="1"/>
    <col min="7" max="7" width="21.1111111111111" style="28" customWidth="1"/>
    <col min="8" max="250" width="8.88888888888889" style="28" customWidth="1"/>
    <col min="251" max="16384" width="8.88888888888889" style="30"/>
  </cols>
  <sheetData>
    <row r="1" s="28" customFormat="1" ht="25.05" customHeight="1" spans="1:1">
      <c r="A1" s="31"/>
    </row>
    <row r="2" s="28" customFormat="1" ht="40.05" customHeight="1" spans="1:7">
      <c r="A2" s="32" t="s">
        <v>171</v>
      </c>
      <c r="B2" s="32"/>
      <c r="C2" s="32"/>
      <c r="D2" s="32"/>
      <c r="E2" s="32"/>
      <c r="F2" s="32"/>
      <c r="G2" s="32"/>
    </row>
    <row r="3" s="28" customFormat="1" ht="25.05" customHeight="1" spans="1:7">
      <c r="A3" s="33" t="s">
        <v>172</v>
      </c>
      <c r="B3" s="33"/>
      <c r="C3" s="33"/>
      <c r="D3" s="33"/>
      <c r="E3" s="33"/>
      <c r="F3" s="33"/>
      <c r="G3" s="33"/>
    </row>
    <row r="4" s="29" customFormat="1" ht="30" customHeight="1" spans="1:7">
      <c r="A4" s="34" t="s">
        <v>160</v>
      </c>
      <c r="B4" s="34" t="s">
        <v>166</v>
      </c>
      <c r="C4" s="34"/>
      <c r="D4" s="34"/>
      <c r="E4" s="34"/>
      <c r="F4" s="34"/>
      <c r="G4" s="34"/>
    </row>
    <row r="5" s="29" customFormat="1" ht="30" customHeight="1" spans="1:7">
      <c r="A5" s="35" t="s">
        <v>173</v>
      </c>
      <c r="B5" s="35"/>
      <c r="C5" s="35"/>
      <c r="D5" s="35"/>
      <c r="E5" s="35"/>
      <c r="F5" s="35"/>
      <c r="G5" s="35"/>
    </row>
    <row r="6" s="29" customFormat="1" ht="22.95" customHeight="1" spans="1:7">
      <c r="A6" s="34" t="s">
        <v>174</v>
      </c>
      <c r="B6" s="34"/>
      <c r="C6" s="34"/>
      <c r="D6" s="34" t="s">
        <v>175</v>
      </c>
      <c r="E6" s="34"/>
      <c r="F6" s="34"/>
      <c r="G6" s="34"/>
    </row>
    <row r="7" s="29" customFormat="1" ht="25.05" customHeight="1" spans="1:7">
      <c r="A7" s="34" t="s">
        <v>176</v>
      </c>
      <c r="B7" s="34"/>
      <c r="C7" s="34"/>
      <c r="D7" s="34" t="s">
        <v>177</v>
      </c>
      <c r="E7" s="34"/>
      <c r="F7" s="34" t="s">
        <v>178</v>
      </c>
      <c r="G7" s="36" t="s">
        <v>179</v>
      </c>
    </row>
    <row r="8" s="29" customFormat="1" ht="21" customHeight="1" spans="1:7">
      <c r="A8" s="34" t="s">
        <v>180</v>
      </c>
      <c r="B8" s="34"/>
      <c r="C8" s="34"/>
      <c r="D8" s="34" t="s">
        <v>175</v>
      </c>
      <c r="E8" s="34"/>
      <c r="F8" s="34"/>
      <c r="G8" s="34"/>
    </row>
    <row r="9" s="29" customFormat="1" ht="25.95" customHeight="1" spans="1:7">
      <c r="A9" s="34" t="s">
        <v>181</v>
      </c>
      <c r="B9" s="34"/>
      <c r="C9" s="34"/>
      <c r="D9" s="34" t="s">
        <v>182</v>
      </c>
      <c r="E9" s="34"/>
      <c r="F9" s="34" t="s">
        <v>90</v>
      </c>
      <c r="G9" s="36" t="s">
        <v>183</v>
      </c>
    </row>
    <row r="10" s="29" customFormat="1" ht="79.05" customHeight="1" spans="1:7">
      <c r="A10" s="34" t="s">
        <v>184</v>
      </c>
      <c r="B10" s="34"/>
      <c r="C10" s="34"/>
      <c r="D10" s="37" t="s">
        <v>185</v>
      </c>
      <c r="E10" s="37"/>
      <c r="F10" s="37"/>
      <c r="G10" s="37"/>
    </row>
    <row r="11" s="28" customFormat="1" ht="31.05" customHeight="1" spans="1:9">
      <c r="A11" s="35" t="s">
        <v>186</v>
      </c>
      <c r="B11" s="35"/>
      <c r="C11" s="35"/>
      <c r="D11" s="35"/>
      <c r="E11" s="35"/>
      <c r="F11" s="35"/>
      <c r="G11" s="35"/>
      <c r="H11" s="38"/>
      <c r="I11" s="38"/>
    </row>
    <row r="12" s="28" customFormat="1" ht="27" customHeight="1" spans="1:7">
      <c r="A12" s="35" t="s">
        <v>187</v>
      </c>
      <c r="B12" s="35"/>
      <c r="C12" s="35" t="s">
        <v>188</v>
      </c>
      <c r="D12" s="35"/>
      <c r="E12" s="35" t="s">
        <v>189</v>
      </c>
      <c r="F12" s="35"/>
      <c r="G12" s="35" t="s">
        <v>190</v>
      </c>
    </row>
    <row r="13" s="28" customFormat="1" ht="27" customHeight="1" spans="1:7">
      <c r="A13" s="34" t="s">
        <v>191</v>
      </c>
      <c r="B13" s="34"/>
      <c r="C13" s="34" t="s">
        <v>191</v>
      </c>
      <c r="D13" s="34"/>
      <c r="E13" s="34" t="s">
        <v>192</v>
      </c>
      <c r="F13" s="34"/>
      <c r="G13" s="36" t="s">
        <v>193</v>
      </c>
    </row>
    <row r="14" s="28" customFormat="1" ht="27" customHeight="1" spans="1:7">
      <c r="A14" s="34"/>
      <c r="B14" s="34"/>
      <c r="C14" s="34"/>
      <c r="D14" s="34"/>
      <c r="E14" s="34" t="s">
        <v>194</v>
      </c>
      <c r="F14" s="34"/>
      <c r="G14" s="36" t="s">
        <v>195</v>
      </c>
    </row>
    <row r="15" s="28" customFormat="1" ht="27" customHeight="1" spans="1:7">
      <c r="A15" s="34"/>
      <c r="B15" s="34"/>
      <c r="C15" s="34" t="s">
        <v>196</v>
      </c>
      <c r="D15" s="34"/>
      <c r="E15" s="34" t="s">
        <v>197</v>
      </c>
      <c r="F15" s="34"/>
      <c r="G15" s="36" t="s">
        <v>198</v>
      </c>
    </row>
    <row r="16" s="28" customFormat="1" ht="27" customHeight="1" spans="1:7">
      <c r="A16" s="34"/>
      <c r="B16" s="34"/>
      <c r="C16" s="34" t="s">
        <v>199</v>
      </c>
      <c r="D16" s="34"/>
      <c r="E16" s="34" t="s">
        <v>200</v>
      </c>
      <c r="F16" s="34"/>
      <c r="G16" s="36" t="s">
        <v>201</v>
      </c>
    </row>
    <row r="17" s="28" customFormat="1" ht="27" customHeight="1" spans="1:7">
      <c r="A17" s="34"/>
      <c r="B17" s="34"/>
      <c r="C17" s="34" t="s">
        <v>202</v>
      </c>
      <c r="D17" s="34"/>
      <c r="E17" s="34" t="s">
        <v>203</v>
      </c>
      <c r="F17" s="34"/>
      <c r="G17" s="36" t="s">
        <v>204</v>
      </c>
    </row>
    <row r="18" s="28" customFormat="1" ht="27" customHeight="1" spans="1:7">
      <c r="A18" s="34" t="s">
        <v>205</v>
      </c>
      <c r="B18" s="34"/>
      <c r="C18" s="34" t="s">
        <v>205</v>
      </c>
      <c r="D18" s="34"/>
      <c r="E18" s="34" t="s">
        <v>206</v>
      </c>
      <c r="F18" s="34"/>
      <c r="G18" s="36" t="s">
        <v>207</v>
      </c>
    </row>
    <row r="19" s="28" customFormat="1" ht="27" customHeight="1" spans="1:7">
      <c r="A19" s="34"/>
      <c r="B19" s="34"/>
      <c r="C19" s="34" t="s">
        <v>208</v>
      </c>
      <c r="D19" s="34"/>
      <c r="E19" s="34" t="s">
        <v>209</v>
      </c>
      <c r="F19" s="34"/>
      <c r="G19" s="36" t="s">
        <v>210</v>
      </c>
    </row>
    <row r="20" s="28" customFormat="1" ht="27" customHeight="1" spans="1:7">
      <c r="A20" s="34"/>
      <c r="B20" s="34"/>
      <c r="C20" s="34" t="s">
        <v>211</v>
      </c>
      <c r="D20" s="34"/>
      <c r="E20" s="34" t="s">
        <v>212</v>
      </c>
      <c r="F20" s="34"/>
      <c r="G20" s="36" t="s">
        <v>213</v>
      </c>
    </row>
    <row r="21" s="28" customFormat="1" ht="27" customHeight="1" spans="1:7">
      <c r="A21" s="34"/>
      <c r="B21" s="34"/>
      <c r="C21" s="34" t="s">
        <v>214</v>
      </c>
      <c r="D21" s="34"/>
      <c r="E21" s="34" t="s">
        <v>215</v>
      </c>
      <c r="F21" s="34"/>
      <c r="G21" s="36" t="s">
        <v>216</v>
      </c>
    </row>
    <row r="22" s="28" customFormat="1" ht="27" customHeight="1" spans="1:7">
      <c r="A22" s="34" t="s">
        <v>217</v>
      </c>
      <c r="B22" s="34"/>
      <c r="C22" s="34" t="s">
        <v>217</v>
      </c>
      <c r="D22" s="34"/>
      <c r="E22" s="34" t="s">
        <v>218</v>
      </c>
      <c r="F22" s="34"/>
      <c r="G22" s="36" t="s">
        <v>201</v>
      </c>
    </row>
  </sheetData>
  <mergeCells count="40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2:B22"/>
    <mergeCell ref="C22:D22"/>
    <mergeCell ref="E22:F22"/>
    <mergeCell ref="A13:B17"/>
    <mergeCell ref="C13:D14"/>
    <mergeCell ref="A18:B21"/>
  </mergeCells>
  <printOptions horizontalCentered="1"/>
  <pageMargins left="0.393700787401575" right="0.393700787401575" top="0.590551181102362" bottom="0.590551181102362" header="0" footer="0"/>
  <pageSetup paperSize="9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D6" sqref="D6:E6"/>
    </sheetView>
  </sheetViews>
  <sheetFormatPr defaultColWidth="9" defaultRowHeight="14.1" customHeight="1" outlineLevelCol="4"/>
  <cols>
    <col min="1" max="1" width="11.25" style="2" customWidth="1"/>
    <col min="2" max="2" width="15.5" style="2" customWidth="1"/>
    <col min="3" max="3" width="23.3796296296296" style="2" customWidth="1"/>
    <col min="4" max="4" width="12.3796296296296" style="2" customWidth="1"/>
    <col min="5" max="5" width="21.3796296296296" style="2" customWidth="1"/>
    <col min="6" max="16384" width="9" style="2"/>
  </cols>
  <sheetData>
    <row r="1" ht="39.95" customHeight="1" spans="1:5">
      <c r="A1" s="3" t="s">
        <v>219</v>
      </c>
      <c r="B1" s="3"/>
      <c r="C1" s="3"/>
      <c r="D1" s="3"/>
      <c r="E1" s="3"/>
    </row>
    <row r="2" ht="23.1" customHeight="1" spans="1:5">
      <c r="A2" s="4" t="s">
        <v>220</v>
      </c>
      <c r="B2" s="4"/>
      <c r="C2" s="4"/>
      <c r="D2" s="4"/>
      <c r="E2" s="4"/>
    </row>
    <row r="3" ht="36.95" customHeight="1" spans="1:5">
      <c r="A3" s="5" t="s">
        <v>221</v>
      </c>
      <c r="B3" s="6"/>
      <c r="C3" s="7" t="s">
        <v>222</v>
      </c>
      <c r="D3" s="8"/>
      <c r="E3" s="9"/>
    </row>
    <row r="4" ht="36.95" customHeight="1" spans="1:5">
      <c r="A4" s="5" t="s">
        <v>223</v>
      </c>
      <c r="B4" s="6"/>
      <c r="C4" s="10" t="s">
        <v>224</v>
      </c>
      <c r="D4" s="10" t="s">
        <v>225</v>
      </c>
      <c r="E4" s="11" t="s">
        <v>166</v>
      </c>
    </row>
    <row r="5" ht="36.95" customHeight="1" spans="1:5">
      <c r="A5" s="12" t="s">
        <v>226</v>
      </c>
      <c r="B5" s="13"/>
      <c r="C5" s="10" t="s">
        <v>227</v>
      </c>
      <c r="D5" s="5" t="s">
        <v>228</v>
      </c>
      <c r="E5" s="6"/>
    </row>
    <row r="6" ht="36.95" customHeight="1" spans="1:5">
      <c r="A6" s="14"/>
      <c r="B6" s="15"/>
      <c r="C6" s="10" t="s">
        <v>176</v>
      </c>
      <c r="D6" s="5" t="s">
        <v>228</v>
      </c>
      <c r="E6" s="6"/>
    </row>
    <row r="7" ht="36.95" customHeight="1" spans="1:5">
      <c r="A7" s="14"/>
      <c r="B7" s="15"/>
      <c r="C7" s="11" t="s">
        <v>229</v>
      </c>
      <c r="D7" s="7" t="s">
        <v>230</v>
      </c>
      <c r="E7" s="9"/>
    </row>
    <row r="8" ht="36.95" customHeight="1" spans="1:5">
      <c r="A8" s="16"/>
      <c r="B8" s="17"/>
      <c r="C8" s="11" t="s">
        <v>37</v>
      </c>
      <c r="D8" s="5" t="s">
        <v>230</v>
      </c>
      <c r="E8" s="6"/>
    </row>
    <row r="9" ht="30.95" customHeight="1" spans="1:5">
      <c r="A9" s="18" t="s">
        <v>231</v>
      </c>
      <c r="B9" s="19"/>
      <c r="C9" s="19"/>
      <c r="D9" s="19"/>
      <c r="E9" s="20"/>
    </row>
    <row r="10" ht="159" customHeight="1" spans="1:5">
      <c r="A10" s="7" t="s">
        <v>232</v>
      </c>
      <c r="B10" s="8"/>
      <c r="C10" s="8"/>
      <c r="D10" s="8"/>
      <c r="E10" s="9"/>
    </row>
    <row r="11" s="1" customFormat="1" ht="30.95" customHeight="1" spans="1:5">
      <c r="A11" s="21" t="s">
        <v>187</v>
      </c>
      <c r="B11" s="21" t="s">
        <v>188</v>
      </c>
      <c r="C11" s="22" t="s">
        <v>189</v>
      </c>
      <c r="D11" s="23"/>
      <c r="E11" s="21" t="s">
        <v>233</v>
      </c>
    </row>
    <row r="12" s="1" customFormat="1" ht="36.95" customHeight="1" spans="1:5">
      <c r="A12" s="24" t="s">
        <v>202</v>
      </c>
      <c r="B12" s="10" t="s">
        <v>234</v>
      </c>
      <c r="C12" s="7" t="s">
        <v>235</v>
      </c>
      <c r="D12" s="9"/>
      <c r="E12" s="11" t="s">
        <v>236</v>
      </c>
    </row>
    <row r="13" s="1" customFormat="1" ht="36.95" customHeight="1" spans="1:5">
      <c r="A13" s="25" t="s">
        <v>191</v>
      </c>
      <c r="B13" s="10" t="s">
        <v>237</v>
      </c>
      <c r="C13" s="7" t="s">
        <v>238</v>
      </c>
      <c r="D13" s="9"/>
      <c r="E13" s="11" t="s">
        <v>239</v>
      </c>
    </row>
    <row r="14" s="1" customFormat="1" ht="36.95" customHeight="1" spans="1:5">
      <c r="A14" s="26"/>
      <c r="B14" s="10" t="s">
        <v>196</v>
      </c>
      <c r="C14" s="7" t="s">
        <v>240</v>
      </c>
      <c r="D14" s="9"/>
      <c r="E14" s="11" t="s">
        <v>241</v>
      </c>
    </row>
    <row r="15" s="1" customFormat="1" ht="36.95" customHeight="1" spans="1:5">
      <c r="A15" s="27"/>
      <c r="B15" s="10" t="s">
        <v>199</v>
      </c>
      <c r="C15" s="7" t="s">
        <v>242</v>
      </c>
      <c r="D15" s="9"/>
      <c r="E15" s="11" t="s">
        <v>243</v>
      </c>
    </row>
    <row r="16" s="1" customFormat="1" ht="36.95" customHeight="1" spans="1:5">
      <c r="A16" s="25" t="s">
        <v>205</v>
      </c>
      <c r="B16" s="10" t="s">
        <v>244</v>
      </c>
      <c r="C16" s="7" t="s">
        <v>245</v>
      </c>
      <c r="D16" s="9"/>
      <c r="E16" s="11" t="s">
        <v>246</v>
      </c>
    </row>
    <row r="17" s="1" customFormat="1" ht="36.95" customHeight="1" spans="1:5">
      <c r="A17" s="27"/>
      <c r="B17" s="10" t="s">
        <v>208</v>
      </c>
      <c r="C17" s="7" t="s">
        <v>247</v>
      </c>
      <c r="D17" s="9"/>
      <c r="E17" s="11" t="s">
        <v>248</v>
      </c>
    </row>
    <row r="18" s="1" customFormat="1" ht="36.95" customHeight="1" spans="1:5">
      <c r="A18" s="24" t="s">
        <v>217</v>
      </c>
      <c r="B18" s="10" t="s">
        <v>249</v>
      </c>
      <c r="C18" s="7" t="s">
        <v>218</v>
      </c>
      <c r="D18" s="9"/>
      <c r="E18" s="11" t="s">
        <v>243</v>
      </c>
    </row>
  </sheetData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6:A17"/>
    <mergeCell ref="A5:B8"/>
  </mergeCells>
  <pageMargins left="0.7875" right="0.7875" top="0.984027777777778" bottom="0.984027777777778" header="0.314583333333333" footer="0.3937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2"/>
  <sheetViews>
    <sheetView showGridLines="0" workbookViewId="0">
      <selection activeCell="E19" sqref="E19"/>
    </sheetView>
  </sheetViews>
  <sheetFormatPr defaultColWidth="9" defaultRowHeight="12.75" customHeight="1"/>
  <cols>
    <col min="1" max="1" width="30.5740740740741" style="39" customWidth="1"/>
    <col min="2" max="2" width="30.287037037037" style="39" customWidth="1"/>
    <col min="3" max="15" width="14.712962962963" style="39" customWidth="1"/>
    <col min="16" max="16" width="9.13888888888889" style="39" customWidth="1"/>
  </cols>
  <sheetData>
    <row r="1" s="39" customFormat="1" ht="21" customHeight="1"/>
    <row r="2" s="39" customFormat="1" ht="29.25" customHeight="1" spans="1:15">
      <c r="A2" s="92" t="s">
        <v>32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="39" customFormat="1" ht="27.75" customHeight="1" spans="1:15">
      <c r="A3" s="44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1" t="s">
        <v>2</v>
      </c>
    </row>
    <row r="4" s="39" customFormat="1" ht="17.25" customHeight="1" spans="1:15">
      <c r="A4" s="46" t="s">
        <v>34</v>
      </c>
      <c r="B4" s="46" t="s">
        <v>35</v>
      </c>
      <c r="C4" s="93" t="s">
        <v>36</v>
      </c>
      <c r="D4" s="54" t="s">
        <v>37</v>
      </c>
      <c r="E4" s="46" t="s">
        <v>38</v>
      </c>
      <c r="F4" s="46"/>
      <c r="G4" s="46"/>
      <c r="H4" s="46"/>
      <c r="I4" s="95" t="s">
        <v>39</v>
      </c>
      <c r="J4" s="95" t="s">
        <v>40</v>
      </c>
      <c r="K4" s="95" t="s">
        <v>41</v>
      </c>
      <c r="L4" s="95" t="s">
        <v>42</v>
      </c>
      <c r="M4" s="95" t="s">
        <v>43</v>
      </c>
      <c r="N4" s="95" t="s">
        <v>44</v>
      </c>
      <c r="O4" s="54" t="s">
        <v>45</v>
      </c>
    </row>
    <row r="5" s="39" customFormat="1" ht="58.5" customHeight="1" spans="1:15">
      <c r="A5" s="46"/>
      <c r="B5" s="46"/>
      <c r="C5" s="89"/>
      <c r="D5" s="54"/>
      <c r="E5" s="54" t="s">
        <v>46</v>
      </c>
      <c r="F5" s="54" t="s">
        <v>47</v>
      </c>
      <c r="G5" s="54" t="s">
        <v>48</v>
      </c>
      <c r="H5" s="54" t="s">
        <v>49</v>
      </c>
      <c r="I5" s="95"/>
      <c r="J5" s="95"/>
      <c r="K5" s="95"/>
      <c r="L5" s="95"/>
      <c r="M5" s="95"/>
      <c r="N5" s="95"/>
      <c r="O5" s="54"/>
    </row>
    <row r="6" s="39" customFormat="1" ht="21" customHeight="1" spans="1:15">
      <c r="A6" s="64" t="s">
        <v>50</v>
      </c>
      <c r="B6" s="64" t="s">
        <v>50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</row>
    <row r="7" s="39" customFormat="1" ht="27" customHeight="1" spans="1:15">
      <c r="A7" s="48"/>
      <c r="B7" s="94" t="s">
        <v>36</v>
      </c>
      <c r="C7" s="59">
        <v>761.586</v>
      </c>
      <c r="D7" s="59">
        <v>0.036</v>
      </c>
      <c r="E7" s="59">
        <v>711.55</v>
      </c>
      <c r="F7" s="59">
        <v>711.55</v>
      </c>
      <c r="G7" s="49"/>
      <c r="H7" s="49"/>
      <c r="I7" s="59"/>
      <c r="J7" s="59"/>
      <c r="K7" s="59"/>
      <c r="L7" s="59"/>
      <c r="M7" s="59"/>
      <c r="N7" s="59">
        <v>50</v>
      </c>
      <c r="O7" s="59"/>
    </row>
    <row r="8" s="39" customFormat="1" ht="27" customHeight="1" spans="1:15">
      <c r="A8" s="48" t="s">
        <v>51</v>
      </c>
      <c r="B8" s="94" t="s">
        <v>9</v>
      </c>
      <c r="C8" s="59">
        <v>0.036</v>
      </c>
      <c r="D8" s="59">
        <v>0.036</v>
      </c>
      <c r="E8" s="59"/>
      <c r="F8" s="59"/>
      <c r="G8" s="49"/>
      <c r="H8" s="49"/>
      <c r="I8" s="59"/>
      <c r="J8" s="59"/>
      <c r="K8" s="59"/>
      <c r="L8" s="59"/>
      <c r="M8" s="59"/>
      <c r="N8" s="59"/>
      <c r="O8" s="59"/>
    </row>
    <row r="9" s="39" customFormat="1" ht="27" customHeight="1" spans="1:15">
      <c r="A9" s="48" t="s">
        <v>52</v>
      </c>
      <c r="B9" s="94" t="s">
        <v>53</v>
      </c>
      <c r="C9" s="59">
        <v>0.036</v>
      </c>
      <c r="D9" s="59">
        <v>0.036</v>
      </c>
      <c r="E9" s="59"/>
      <c r="F9" s="59"/>
      <c r="G9" s="49"/>
      <c r="H9" s="49"/>
      <c r="I9" s="59"/>
      <c r="J9" s="59"/>
      <c r="K9" s="59"/>
      <c r="L9" s="59"/>
      <c r="M9" s="59"/>
      <c r="N9" s="59"/>
      <c r="O9" s="59"/>
    </row>
    <row r="10" s="39" customFormat="1" ht="27" customHeight="1" spans="1:15">
      <c r="A10" s="48" t="s">
        <v>54</v>
      </c>
      <c r="B10" s="94" t="s">
        <v>55</v>
      </c>
      <c r="C10" s="59">
        <v>0.036</v>
      </c>
      <c r="D10" s="59">
        <v>0.036</v>
      </c>
      <c r="E10" s="59"/>
      <c r="F10" s="59"/>
      <c r="G10" s="49"/>
      <c r="H10" s="49"/>
      <c r="I10" s="59"/>
      <c r="J10" s="59"/>
      <c r="K10" s="59"/>
      <c r="L10" s="59"/>
      <c r="M10" s="59"/>
      <c r="N10" s="59"/>
      <c r="O10" s="59"/>
    </row>
    <row r="11" s="39" customFormat="1" ht="27" customHeight="1" spans="1:15">
      <c r="A11" s="48" t="s">
        <v>56</v>
      </c>
      <c r="B11" s="94" t="s">
        <v>11</v>
      </c>
      <c r="C11" s="59">
        <v>79.31</v>
      </c>
      <c r="D11" s="59"/>
      <c r="E11" s="59">
        <v>79.31</v>
      </c>
      <c r="F11" s="59">
        <v>79.31</v>
      </c>
      <c r="G11" s="49"/>
      <c r="H11" s="49"/>
      <c r="I11" s="59"/>
      <c r="J11" s="59"/>
      <c r="K11" s="59"/>
      <c r="L11" s="59"/>
      <c r="M11" s="59"/>
      <c r="N11" s="59"/>
      <c r="O11" s="59"/>
    </row>
    <row r="12" s="39" customFormat="1" ht="27" customHeight="1" spans="1:15">
      <c r="A12" s="48" t="s">
        <v>57</v>
      </c>
      <c r="B12" s="94" t="s">
        <v>58</v>
      </c>
      <c r="C12" s="59">
        <v>62.43</v>
      </c>
      <c r="D12" s="59"/>
      <c r="E12" s="59">
        <v>62.43</v>
      </c>
      <c r="F12" s="59">
        <v>62.43</v>
      </c>
      <c r="G12" s="49"/>
      <c r="H12" s="49"/>
      <c r="I12" s="59"/>
      <c r="J12" s="59"/>
      <c r="K12" s="59"/>
      <c r="L12" s="59"/>
      <c r="M12" s="59"/>
      <c r="N12" s="59"/>
      <c r="O12" s="59"/>
    </row>
    <row r="13" s="39" customFormat="1" ht="27" customHeight="1" spans="1:15">
      <c r="A13" s="48" t="s">
        <v>59</v>
      </c>
      <c r="B13" s="94" t="s">
        <v>60</v>
      </c>
      <c r="C13" s="59">
        <v>8.92</v>
      </c>
      <c r="D13" s="59"/>
      <c r="E13" s="59">
        <v>8.92</v>
      </c>
      <c r="F13" s="59">
        <v>8.92</v>
      </c>
      <c r="G13" s="49"/>
      <c r="H13" s="49"/>
      <c r="I13" s="59"/>
      <c r="J13" s="59"/>
      <c r="K13" s="59"/>
      <c r="L13" s="59"/>
      <c r="M13" s="59"/>
      <c r="N13" s="59"/>
      <c r="O13" s="59"/>
    </row>
    <row r="14" s="39" customFormat="1" ht="27" customHeight="1" spans="1:15">
      <c r="A14" s="48" t="s">
        <v>61</v>
      </c>
      <c r="B14" s="94" t="s">
        <v>62</v>
      </c>
      <c r="C14" s="59">
        <v>53.51</v>
      </c>
      <c r="D14" s="59"/>
      <c r="E14" s="59">
        <v>53.51</v>
      </c>
      <c r="F14" s="59">
        <v>53.51</v>
      </c>
      <c r="G14" s="49"/>
      <c r="H14" s="49"/>
      <c r="I14" s="59"/>
      <c r="J14" s="59"/>
      <c r="K14" s="59"/>
      <c r="L14" s="59"/>
      <c r="M14" s="59"/>
      <c r="N14" s="59"/>
      <c r="O14" s="59"/>
    </row>
    <row r="15" s="39" customFormat="1" ht="27" customHeight="1" spans="1:15">
      <c r="A15" s="48" t="s">
        <v>63</v>
      </c>
      <c r="B15" s="94" t="s">
        <v>64</v>
      </c>
      <c r="C15" s="59">
        <v>16.88</v>
      </c>
      <c r="D15" s="59"/>
      <c r="E15" s="59">
        <v>16.88</v>
      </c>
      <c r="F15" s="59">
        <v>16.88</v>
      </c>
      <c r="G15" s="49"/>
      <c r="H15" s="49"/>
      <c r="I15" s="59"/>
      <c r="J15" s="59"/>
      <c r="K15" s="59"/>
      <c r="L15" s="59"/>
      <c r="M15" s="59"/>
      <c r="N15" s="59"/>
      <c r="O15" s="59"/>
    </row>
    <row r="16" s="39" customFormat="1" ht="27" customHeight="1" spans="1:15">
      <c r="A16" s="48" t="s">
        <v>65</v>
      </c>
      <c r="B16" s="94" t="s">
        <v>66</v>
      </c>
      <c r="C16" s="59">
        <v>16.88</v>
      </c>
      <c r="D16" s="59"/>
      <c r="E16" s="59">
        <v>16.88</v>
      </c>
      <c r="F16" s="59">
        <v>16.88</v>
      </c>
      <c r="G16" s="49"/>
      <c r="H16" s="49"/>
      <c r="I16" s="59"/>
      <c r="J16" s="59"/>
      <c r="K16" s="59"/>
      <c r="L16" s="59"/>
      <c r="M16" s="59"/>
      <c r="N16" s="59"/>
      <c r="O16" s="59"/>
    </row>
    <row r="17" s="39" customFormat="1" ht="27" customHeight="1" spans="1:15">
      <c r="A17" s="48" t="s">
        <v>67</v>
      </c>
      <c r="B17" s="94" t="s">
        <v>13</v>
      </c>
      <c r="C17" s="59">
        <v>20.62</v>
      </c>
      <c r="D17" s="59"/>
      <c r="E17" s="59">
        <v>20.62</v>
      </c>
      <c r="F17" s="59">
        <v>20.62</v>
      </c>
      <c r="G17" s="49"/>
      <c r="H17" s="49"/>
      <c r="I17" s="59"/>
      <c r="J17" s="59"/>
      <c r="K17" s="59"/>
      <c r="L17" s="59"/>
      <c r="M17" s="59"/>
      <c r="N17" s="59"/>
      <c r="O17" s="59"/>
    </row>
    <row r="18" s="39" customFormat="1" ht="27" customHeight="1" spans="1:15">
      <c r="A18" s="48" t="s">
        <v>68</v>
      </c>
      <c r="B18" s="94" t="s">
        <v>69</v>
      </c>
      <c r="C18" s="59">
        <v>20.62</v>
      </c>
      <c r="D18" s="59"/>
      <c r="E18" s="59">
        <v>20.62</v>
      </c>
      <c r="F18" s="59">
        <v>20.62</v>
      </c>
      <c r="G18" s="49"/>
      <c r="H18" s="49"/>
      <c r="I18" s="59"/>
      <c r="J18" s="59"/>
      <c r="K18" s="59"/>
      <c r="L18" s="59"/>
      <c r="M18" s="59"/>
      <c r="N18" s="59"/>
      <c r="O18" s="59"/>
    </row>
    <row r="19" s="39" customFormat="1" ht="27" customHeight="1" spans="1:15">
      <c r="A19" s="48" t="s">
        <v>70</v>
      </c>
      <c r="B19" s="94" t="s">
        <v>71</v>
      </c>
      <c r="C19" s="59">
        <v>20.62</v>
      </c>
      <c r="D19" s="59"/>
      <c r="E19" s="59">
        <v>20.62</v>
      </c>
      <c r="F19" s="59">
        <v>20.62</v>
      </c>
      <c r="G19" s="49"/>
      <c r="H19" s="49"/>
      <c r="I19" s="59"/>
      <c r="J19" s="59"/>
      <c r="K19" s="59"/>
      <c r="L19" s="59"/>
      <c r="M19" s="59"/>
      <c r="N19" s="59"/>
      <c r="O19" s="59"/>
    </row>
    <row r="20" s="39" customFormat="1" ht="27" customHeight="1" spans="1:15">
      <c r="A20" s="48" t="s">
        <v>72</v>
      </c>
      <c r="B20" s="94" t="s">
        <v>15</v>
      </c>
      <c r="C20" s="59">
        <v>553.76</v>
      </c>
      <c r="D20" s="59"/>
      <c r="E20" s="59">
        <v>553.76</v>
      </c>
      <c r="F20" s="59">
        <v>553.76</v>
      </c>
      <c r="G20" s="49"/>
      <c r="H20" s="49"/>
      <c r="I20" s="59"/>
      <c r="J20" s="59"/>
      <c r="K20" s="59"/>
      <c r="L20" s="59"/>
      <c r="M20" s="59"/>
      <c r="N20" s="59"/>
      <c r="O20" s="59"/>
    </row>
    <row r="21" s="39" customFormat="1" ht="27" customHeight="1" spans="1:15">
      <c r="A21" s="48" t="s">
        <v>57</v>
      </c>
      <c r="B21" s="94" t="s">
        <v>73</v>
      </c>
      <c r="C21" s="59">
        <v>553.76</v>
      </c>
      <c r="D21" s="59"/>
      <c r="E21" s="59">
        <v>553.76</v>
      </c>
      <c r="F21" s="59">
        <v>553.76</v>
      </c>
      <c r="G21" s="49"/>
      <c r="H21" s="49"/>
      <c r="I21" s="59"/>
      <c r="J21" s="59"/>
      <c r="K21" s="59"/>
      <c r="L21" s="59"/>
      <c r="M21" s="59"/>
      <c r="N21" s="59"/>
      <c r="O21" s="59"/>
    </row>
    <row r="22" s="39" customFormat="1" ht="27" customHeight="1" spans="1:15">
      <c r="A22" s="48" t="s">
        <v>74</v>
      </c>
      <c r="B22" s="94" t="s">
        <v>75</v>
      </c>
      <c r="C22" s="59">
        <v>553.76</v>
      </c>
      <c r="D22" s="59"/>
      <c r="E22" s="59">
        <v>553.76</v>
      </c>
      <c r="F22" s="59">
        <v>553.76</v>
      </c>
      <c r="G22" s="49"/>
      <c r="H22" s="49"/>
      <c r="I22" s="59"/>
      <c r="J22" s="59"/>
      <c r="K22" s="59"/>
      <c r="L22" s="59"/>
      <c r="M22" s="59"/>
      <c r="N22" s="59"/>
      <c r="O22" s="59"/>
    </row>
    <row r="23" s="39" customFormat="1" ht="27" customHeight="1" spans="1:15">
      <c r="A23" s="48" t="s">
        <v>76</v>
      </c>
      <c r="B23" s="94" t="s">
        <v>17</v>
      </c>
      <c r="C23" s="59">
        <v>57.86</v>
      </c>
      <c r="D23" s="59"/>
      <c r="E23" s="59">
        <v>57.86</v>
      </c>
      <c r="F23" s="59">
        <v>57.86</v>
      </c>
      <c r="G23" s="49"/>
      <c r="H23" s="49"/>
      <c r="I23" s="59"/>
      <c r="J23" s="59"/>
      <c r="K23" s="59"/>
      <c r="L23" s="59"/>
      <c r="M23" s="59"/>
      <c r="N23" s="59"/>
      <c r="O23" s="59"/>
    </row>
    <row r="24" s="39" customFormat="1" ht="27" customHeight="1" spans="1:15">
      <c r="A24" s="48" t="s">
        <v>77</v>
      </c>
      <c r="B24" s="94" t="s">
        <v>78</v>
      </c>
      <c r="C24" s="59">
        <v>57.86</v>
      </c>
      <c r="D24" s="59"/>
      <c r="E24" s="59">
        <v>57.86</v>
      </c>
      <c r="F24" s="59">
        <v>57.86</v>
      </c>
      <c r="G24" s="49"/>
      <c r="H24" s="49"/>
      <c r="I24" s="59"/>
      <c r="J24" s="59"/>
      <c r="K24" s="59"/>
      <c r="L24" s="59"/>
      <c r="M24" s="59"/>
      <c r="N24" s="59"/>
      <c r="O24" s="59"/>
    </row>
    <row r="25" s="39" customFormat="1" ht="27" customHeight="1" spans="1:15">
      <c r="A25" s="48" t="s">
        <v>79</v>
      </c>
      <c r="B25" s="94" t="s">
        <v>80</v>
      </c>
      <c r="C25" s="59">
        <v>57.86</v>
      </c>
      <c r="D25" s="59"/>
      <c r="E25" s="59">
        <v>57.86</v>
      </c>
      <c r="F25" s="59">
        <v>57.86</v>
      </c>
      <c r="G25" s="49"/>
      <c r="H25" s="49"/>
      <c r="I25" s="59"/>
      <c r="J25" s="59"/>
      <c r="K25" s="59"/>
      <c r="L25" s="59"/>
      <c r="M25" s="59"/>
      <c r="N25" s="59"/>
      <c r="O25" s="59"/>
    </row>
    <row r="26" s="39" customFormat="1" ht="27" customHeight="1" spans="1:15">
      <c r="A26" s="48" t="s">
        <v>81</v>
      </c>
      <c r="B26" s="94" t="s">
        <v>19</v>
      </c>
      <c r="C26" s="59">
        <v>50</v>
      </c>
      <c r="D26" s="59"/>
      <c r="E26" s="59"/>
      <c r="F26" s="59"/>
      <c r="G26" s="49"/>
      <c r="H26" s="49"/>
      <c r="I26" s="59"/>
      <c r="J26" s="59"/>
      <c r="K26" s="59"/>
      <c r="L26" s="59"/>
      <c r="M26" s="59"/>
      <c r="N26" s="59">
        <v>50</v>
      </c>
      <c r="O26" s="59"/>
    </row>
    <row r="27" s="39" customFormat="1" ht="27" customHeight="1" spans="1:15">
      <c r="A27" s="48" t="s">
        <v>82</v>
      </c>
      <c r="B27" s="94" t="s">
        <v>83</v>
      </c>
      <c r="C27" s="59">
        <v>50</v>
      </c>
      <c r="D27" s="59"/>
      <c r="E27" s="59"/>
      <c r="F27" s="59"/>
      <c r="G27" s="49"/>
      <c r="H27" s="49"/>
      <c r="I27" s="59"/>
      <c r="J27" s="59"/>
      <c r="K27" s="59"/>
      <c r="L27" s="59"/>
      <c r="M27" s="59"/>
      <c r="N27" s="59">
        <v>50</v>
      </c>
      <c r="O27" s="59"/>
    </row>
    <row r="28" s="39" customFormat="1" ht="27" customHeight="1" spans="1:15">
      <c r="A28" s="48" t="s">
        <v>84</v>
      </c>
      <c r="B28" s="94" t="s">
        <v>85</v>
      </c>
      <c r="C28" s="59">
        <v>50</v>
      </c>
      <c r="D28" s="59"/>
      <c r="E28" s="59"/>
      <c r="F28" s="59"/>
      <c r="G28" s="49"/>
      <c r="H28" s="49"/>
      <c r="I28" s="59"/>
      <c r="J28" s="59"/>
      <c r="K28" s="59"/>
      <c r="L28" s="59"/>
      <c r="M28" s="59"/>
      <c r="N28" s="59">
        <v>50</v>
      </c>
      <c r="O28" s="59"/>
    </row>
    <row r="29" s="39" customFormat="1" ht="21" customHeight="1"/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21" customHeight="1"/>
    <row r="35" s="39" customFormat="1" ht="21" customHeight="1"/>
    <row r="36" s="39" customFormat="1" ht="21" customHeight="1"/>
    <row r="37" s="39" customFormat="1" ht="21" customHeight="1"/>
    <row r="38" s="39" customFormat="1" ht="21" customHeight="1"/>
    <row r="39" s="39" customFormat="1" ht="21" customHeight="1"/>
    <row r="40" s="39" customFormat="1" ht="21" customHeight="1"/>
    <row r="41" s="39" customFormat="1" ht="21" customHeight="1"/>
    <row r="42" s="39" customFormat="1" ht="14.4"/>
    <row r="43" s="39" customFormat="1" ht="14.4"/>
    <row r="44" s="39" customFormat="1" ht="14.4"/>
    <row r="45" s="39" customFormat="1" ht="14.4"/>
    <row r="46" s="39" customFormat="1" ht="14.4"/>
    <row r="47" s="39" customFormat="1" ht="14.4"/>
    <row r="48" s="39" customFormat="1" ht="14.4"/>
    <row r="49" s="39" customFormat="1" ht="14.4"/>
    <row r="50" s="39" customFormat="1" ht="14.4"/>
    <row r="51" s="39" customFormat="1" ht="14.4"/>
    <row r="52" s="39" customFormat="1" ht="14.4"/>
    <row r="53" s="39" customFormat="1" ht="14.4"/>
    <row r="54" s="39" customFormat="1" ht="14.4"/>
    <row r="55" s="39" customFormat="1" ht="14.4"/>
    <row r="56" s="39" customFormat="1" ht="14.4"/>
    <row r="57" s="39" customFormat="1" ht="14.4"/>
    <row r="58" s="39" customFormat="1" ht="14.4"/>
    <row r="59" s="39" customFormat="1" ht="14.4"/>
    <row r="60" s="39" customFormat="1" ht="14.4"/>
    <row r="61" s="39" customFormat="1" ht="14.4"/>
    <row r="62" s="39" customFormat="1" ht="14.4"/>
    <row r="63" s="39" customFormat="1" ht="14.4"/>
    <row r="64" s="39" customFormat="1" ht="14.4"/>
    <row r="65" s="39" customFormat="1" ht="14.4"/>
    <row r="66" s="39" customFormat="1" ht="14.4"/>
    <row r="67" s="39" customFormat="1" ht="14.4"/>
    <row r="68" s="39" customFormat="1" ht="14.4"/>
    <row r="69" s="39" customFormat="1" ht="14.4"/>
    <row r="70" s="39" customFormat="1" ht="14.4"/>
    <row r="71" s="39" customFormat="1" ht="14.4"/>
    <row r="72" s="39" customFormat="1" ht="14.4"/>
    <row r="73" s="39" customFormat="1" ht="14.4"/>
    <row r="74" s="39" customFormat="1" ht="14.4"/>
    <row r="75" s="39" customFormat="1" ht="14.4"/>
    <row r="76" s="39" customFormat="1" ht="14.4"/>
    <row r="77" s="39" customFormat="1" ht="14.4"/>
    <row r="78" s="39" customFormat="1" ht="14.4"/>
    <row r="79" s="39" customFormat="1" ht="14.4"/>
    <row r="80" s="39" customFormat="1" ht="14.4"/>
    <row r="81" s="39" customFormat="1" ht="14.4"/>
    <row r="82" s="39" customFormat="1" ht="14.4"/>
    <row r="83" s="39" customFormat="1" ht="14.4"/>
    <row r="84" s="39" customFormat="1" ht="14.4"/>
    <row r="85" s="39" customFormat="1" ht="14.4"/>
    <row r="86" s="39" customFormat="1" ht="14.4"/>
    <row r="87" s="39" customFormat="1" ht="14.4"/>
    <row r="88" s="39" customFormat="1" ht="14.4"/>
    <row r="89" s="39" customFormat="1" ht="14.4"/>
    <row r="90" s="39" customFormat="1" ht="14.4"/>
    <row r="91" s="39" customFormat="1" ht="14.4"/>
    <row r="92" s="39" customFormat="1" ht="14.4"/>
    <row r="93" s="39" customFormat="1" ht="14.4"/>
    <row r="94" s="39" customFormat="1" ht="14.4"/>
    <row r="95" s="39" customFormat="1" ht="14.4"/>
    <row r="96" s="39" customFormat="1" ht="14.4"/>
    <row r="97" s="39" customFormat="1" ht="14.4"/>
    <row r="98" s="39" customFormat="1" ht="14.4"/>
    <row r="99" s="39" customFormat="1" ht="14.4"/>
    <row r="100" s="39" customFormat="1" ht="14.4"/>
    <row r="101" s="39" customFormat="1" ht="14.4"/>
    <row r="102" s="39" customFormat="1" ht="14.4"/>
    <row r="103" s="39" customFormat="1" ht="14.4"/>
    <row r="104" s="39" customFormat="1" ht="14.4"/>
    <row r="105" s="39" customFormat="1" ht="14.4"/>
    <row r="106" s="39" customFormat="1" ht="14.4"/>
    <row r="107" s="39" customFormat="1" ht="14.4"/>
    <row r="108" s="39" customFormat="1" ht="14.4"/>
    <row r="109" s="39" customFormat="1" ht="14.4"/>
    <row r="110" s="39" customFormat="1" ht="14.4"/>
    <row r="111" s="39" customFormat="1" ht="14.4"/>
    <row r="112" s="39" customFormat="1" ht="14.4"/>
    <row r="113" s="39" customFormat="1" ht="14.4"/>
    <row r="114" s="39" customFormat="1" ht="14.4"/>
    <row r="115" s="39" customFormat="1" ht="14.4"/>
    <row r="116" s="39" customFormat="1" ht="14.4"/>
    <row r="117" s="39" customFormat="1" ht="14.4"/>
    <row r="118" s="39" customFormat="1" ht="14.4"/>
    <row r="119" s="39" customFormat="1" ht="14.4"/>
    <row r="120" s="39" customFormat="1" ht="14.4"/>
    <row r="121" s="39" customFormat="1" ht="14.4"/>
    <row r="122" s="39" customFormat="1" ht="14.4"/>
    <row r="123" s="39" customFormat="1" ht="14.4"/>
    <row r="124" s="39" customFormat="1" ht="14.4"/>
    <row r="125" s="39" customFormat="1" ht="14.4"/>
    <row r="126" s="39" customFormat="1" ht="14.4"/>
    <row r="127" s="39" customFormat="1" ht="14.4"/>
    <row r="128" s="39" customFormat="1" ht="14.4"/>
    <row r="129" s="39" customFormat="1" ht="14.4"/>
    <row r="130" s="39" customFormat="1" ht="14.4"/>
    <row r="131" s="39" customFormat="1" ht="14.4"/>
    <row r="132" s="39" customFormat="1" ht="14.4"/>
    <row r="133" s="39" customFormat="1" ht="14.4"/>
    <row r="134" s="39" customFormat="1" ht="14.4"/>
    <row r="135" s="39" customFormat="1" ht="14.4"/>
    <row r="136" s="39" customFormat="1" ht="14.4"/>
    <row r="137" s="39" customFormat="1" ht="14.4"/>
    <row r="138" s="39" customFormat="1" ht="14.4"/>
    <row r="139" s="39" customFormat="1" ht="14.4"/>
    <row r="140" s="39" customFormat="1" ht="14.4"/>
    <row r="141" s="39" customFormat="1" ht="14.4"/>
    <row r="142" s="39" customFormat="1" ht="14.4"/>
    <row r="143" s="39" customFormat="1" ht="14.4"/>
    <row r="144" s="39" customFormat="1" ht="14.4"/>
    <row r="145" s="39" customFormat="1" ht="14.4"/>
    <row r="146" s="39" customFormat="1" ht="14.4"/>
    <row r="147" s="39" customFormat="1" ht="14.4"/>
    <row r="148" s="39" customFormat="1" ht="14.4"/>
    <row r="149" s="39" customFormat="1" ht="14.4"/>
    <row r="150" s="39" customFormat="1" ht="14.4"/>
    <row r="151" s="39" customFormat="1" ht="14.4"/>
    <row r="152" s="39" customFormat="1" ht="14.4"/>
    <row r="153" s="39" customFormat="1" ht="14.4"/>
    <row r="154" s="39" customFormat="1" ht="14.4"/>
    <row r="155" s="39" customFormat="1" ht="14.4"/>
    <row r="156" s="39" customFormat="1" ht="14.4"/>
    <row r="157" s="39" customFormat="1" ht="14.4"/>
    <row r="158" s="39" customFormat="1" ht="14.4"/>
    <row r="159" s="39" customFormat="1" ht="14.4"/>
    <row r="160" s="39" customFormat="1" ht="14.4"/>
    <row r="161" s="39" customFormat="1" ht="14.4"/>
    <row r="162" s="39" customFormat="1" ht="14.4"/>
    <row r="163" s="39" customFormat="1" ht="14.4"/>
    <row r="164" s="39" customFormat="1" ht="14.4"/>
    <row r="165" s="39" customFormat="1" ht="14.4"/>
    <row r="166" s="39" customFormat="1" ht="14.4"/>
    <row r="167" s="39" customFormat="1" ht="14.4"/>
    <row r="168" s="39" customFormat="1" ht="14.4"/>
    <row r="169" s="39" customFormat="1" ht="14.4"/>
    <row r="170" s="39" customFormat="1" ht="14.4"/>
    <row r="171" s="39" customFormat="1" ht="14.4"/>
    <row r="172" s="39" customFormat="1" ht="14.4"/>
    <row r="173" s="39" customFormat="1" ht="14.4"/>
    <row r="174" s="39" customFormat="1" ht="14.4"/>
    <row r="175" s="39" customFormat="1" ht="14.4"/>
    <row r="176" s="39" customFormat="1" ht="14.4"/>
    <row r="177" s="39" customFormat="1" ht="14.4"/>
    <row r="178" s="39" customFormat="1" ht="14.4"/>
    <row r="179" s="39" customFormat="1" ht="14.4"/>
    <row r="180" s="39" customFormat="1" ht="14.4"/>
    <row r="181" s="39" customFormat="1" ht="14.4"/>
    <row r="182" s="39" customFormat="1" ht="14.4"/>
    <row r="183" s="39" customFormat="1" ht="14.4"/>
    <row r="184" s="39" customFormat="1" ht="14.4"/>
    <row r="185" s="39" customFormat="1" ht="14.4"/>
    <row r="186" s="39" customFormat="1" ht="14.4"/>
    <row r="187" s="39" customFormat="1" ht="14.4"/>
    <row r="188" s="39" customFormat="1" ht="14.4"/>
    <row r="189" s="39" customFormat="1" ht="14.4"/>
    <row r="190" s="39" customFormat="1" ht="14.4"/>
    <row r="191" s="39" customFormat="1" ht="14.4"/>
    <row r="192" s="39" customFormat="1" ht="14.4"/>
    <row r="193" s="39" customFormat="1" ht="14.4"/>
    <row r="194" s="39" customFormat="1" ht="14.4"/>
    <row r="195" s="39" customFormat="1" ht="14.4"/>
    <row r="196" s="39" customFormat="1" ht="14.4"/>
    <row r="197" s="39" customFormat="1" ht="14.4"/>
    <row r="198" s="39" customFormat="1" ht="14.4"/>
    <row r="199" s="39" customFormat="1" ht="14.4"/>
    <row r="200" s="39" customFormat="1" ht="14.4"/>
    <row r="201" s="39" customFormat="1" ht="14.4"/>
    <row r="202" s="39" customFormat="1" ht="14.4"/>
    <row r="203" s="39" customFormat="1" ht="14.4"/>
    <row r="204" s="39" customFormat="1" ht="14.4"/>
    <row r="205" s="39" customFormat="1" ht="14.4"/>
    <row r="206" s="39" customFormat="1" ht="14.4"/>
    <row r="207" s="39" customFormat="1" ht="14.4"/>
    <row r="208" s="39" customFormat="1" ht="14.4"/>
    <row r="209" s="39" customFormat="1" ht="14.4"/>
    <row r="210" s="39" customFormat="1" ht="14.4"/>
    <row r="211" s="39" customFormat="1" ht="14.4"/>
    <row r="212" s="39" customFormat="1" ht="14.4"/>
    <row r="213" s="39" customFormat="1" ht="14.4"/>
    <row r="214" s="39" customFormat="1" ht="14.4"/>
    <row r="215" s="39" customFormat="1" ht="14.4"/>
    <row r="216" s="39" customFormat="1" ht="14.4"/>
    <row r="217" s="39" customFormat="1" ht="14.4"/>
    <row r="218" s="39" customFormat="1" ht="14.4"/>
    <row r="219" s="39" customFormat="1" ht="14.4"/>
    <row r="220" s="39" customFormat="1" ht="14.4"/>
    <row r="221" s="39" customFormat="1" ht="14.4"/>
    <row r="222" s="39" customFormat="1" ht="14.4"/>
    <row r="223" s="39" customFormat="1" ht="14.4"/>
    <row r="224" s="39" customFormat="1" ht="14.4"/>
    <row r="225" s="39" customFormat="1" ht="14.4"/>
    <row r="226" s="39" customFormat="1" ht="14.4"/>
    <row r="227" s="39" customFormat="1" ht="14.4"/>
    <row r="228" s="39" customFormat="1" ht="14.4"/>
    <row r="229" s="39" customFormat="1" ht="14.4"/>
    <row r="230" s="39" customFormat="1" ht="14.4"/>
    <row r="231" s="39" customFormat="1" ht="14.4"/>
    <row r="232" s="39" customFormat="1" ht="14.4"/>
    <row r="233" s="39" customFormat="1" ht="14.4"/>
    <row r="234" s="39" customFormat="1" ht="14.4"/>
    <row r="235" s="39" customFormat="1" ht="14.4"/>
    <row r="236" s="39" customFormat="1" ht="14.4"/>
    <row r="237" s="39" customFormat="1" ht="14.4"/>
    <row r="238" s="39" customFormat="1" ht="14.4"/>
    <row r="239" s="39" customFormat="1" ht="14.4"/>
    <row r="240" s="39" customFormat="1" ht="14.4"/>
    <row r="241" s="39" customFormat="1" ht="14.4"/>
    <row r="242" s="39" customFormat="1" ht="14.4"/>
    <row r="243" s="39" customFormat="1" ht="14.4"/>
    <row r="244" s="39" customFormat="1" ht="14.4"/>
    <row r="245" s="39" customFormat="1" ht="14.4"/>
    <row r="246" s="39" customFormat="1" ht="14.4"/>
    <row r="247" s="39" customFormat="1" ht="14.4"/>
    <row r="248" s="39" customFormat="1" ht="14.4"/>
    <row r="249" s="39" customFormat="1" ht="14.4"/>
    <row r="250" s="39" customFormat="1" ht="14.4"/>
    <row r="251" s="39" customFormat="1" ht="14.4"/>
    <row r="252" s="39" customFormat="1" ht="14.4"/>
  </sheetData>
  <sheetProtection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showGridLines="0" topLeftCell="A7" workbookViewId="0">
      <selection activeCell="C16" sqref="C16"/>
    </sheetView>
  </sheetViews>
  <sheetFormatPr defaultColWidth="9" defaultRowHeight="12.75" customHeight="1" outlineLevelCol="6"/>
  <cols>
    <col min="1" max="1" width="21.8518518518519" style="39" customWidth="1"/>
    <col min="2" max="2" width="46.4259259259259" style="39" customWidth="1"/>
    <col min="3" max="5" width="29.712962962963" style="39" customWidth="1"/>
    <col min="6" max="6" width="9.13888888888889" style="39" customWidth="1"/>
    <col min="7" max="7" width="13.5740740740741" style="39" customWidth="1"/>
    <col min="8" max="8" width="9.13888888888889" style="39" customWidth="1"/>
  </cols>
  <sheetData>
    <row r="1" s="39" customFormat="1" ht="21" customHeight="1" spans="1:7">
      <c r="A1" s="40"/>
      <c r="B1" s="40"/>
      <c r="C1" s="40"/>
      <c r="D1" s="40"/>
      <c r="E1" s="40"/>
      <c r="F1" s="40"/>
      <c r="G1" s="40"/>
    </row>
    <row r="2" s="39" customFormat="1" ht="29.25" customHeight="1" spans="1:7">
      <c r="A2" s="42" t="s">
        <v>86</v>
      </c>
      <c r="B2" s="42"/>
      <c r="C2" s="42"/>
      <c r="D2" s="42"/>
      <c r="E2" s="42"/>
      <c r="F2" s="43"/>
      <c r="G2" s="43"/>
    </row>
    <row r="3" s="39" customFormat="1" ht="21" customHeight="1" spans="1:7">
      <c r="A3" s="51" t="s">
        <v>87</v>
      </c>
      <c r="B3" s="45"/>
      <c r="C3" s="45"/>
      <c r="D3" s="45"/>
      <c r="E3" s="52" t="s">
        <v>2</v>
      </c>
      <c r="F3" s="40"/>
      <c r="G3" s="40"/>
    </row>
    <row r="4" s="39" customFormat="1" ht="21" customHeight="1" spans="1:7">
      <c r="A4" s="61" t="s">
        <v>88</v>
      </c>
      <c r="B4" s="89"/>
      <c r="C4" s="90" t="s">
        <v>36</v>
      </c>
      <c r="D4" s="63" t="s">
        <v>89</v>
      </c>
      <c r="E4" s="63" t="s">
        <v>90</v>
      </c>
      <c r="F4" s="40"/>
      <c r="G4" s="40"/>
    </row>
    <row r="5" s="39" customFormat="1" ht="21" customHeight="1" spans="1:7">
      <c r="A5" s="46" t="s">
        <v>91</v>
      </c>
      <c r="B5" s="46" t="s">
        <v>92</v>
      </c>
      <c r="C5" s="91"/>
      <c r="D5" s="62"/>
      <c r="E5" s="62"/>
      <c r="F5" s="40"/>
      <c r="G5" s="40"/>
    </row>
    <row r="6" s="39" customFormat="1" ht="21" customHeight="1" spans="1:7">
      <c r="A6" s="63" t="s">
        <v>50</v>
      </c>
      <c r="B6" s="63" t="s">
        <v>50</v>
      </c>
      <c r="C6" s="63">
        <v>1</v>
      </c>
      <c r="D6" s="64">
        <v>2</v>
      </c>
      <c r="E6" s="64">
        <v>3</v>
      </c>
      <c r="F6" s="40"/>
      <c r="G6" s="40"/>
    </row>
    <row r="7" s="39" customFormat="1" ht="27" customHeight="1" spans="1:7">
      <c r="A7" s="49"/>
      <c r="B7" s="49" t="s">
        <v>36</v>
      </c>
      <c r="C7" s="49">
        <v>761.586</v>
      </c>
      <c r="D7" s="49">
        <v>584.01</v>
      </c>
      <c r="E7" s="49">
        <v>177.576</v>
      </c>
      <c r="F7" s="40"/>
      <c r="G7" s="40"/>
    </row>
    <row r="8" s="39" customFormat="1" ht="27" customHeight="1" spans="1:5">
      <c r="A8" s="49" t="s">
        <v>51</v>
      </c>
      <c r="B8" s="49" t="s">
        <v>9</v>
      </c>
      <c r="C8" s="49">
        <v>0.036</v>
      </c>
      <c r="D8" s="49"/>
      <c r="E8" s="49">
        <v>0.036</v>
      </c>
    </row>
    <row r="9" s="39" customFormat="1" ht="27" customHeight="1" spans="1:5">
      <c r="A9" s="49" t="s">
        <v>52</v>
      </c>
      <c r="B9" s="49" t="s">
        <v>53</v>
      </c>
      <c r="C9" s="49">
        <v>0.036</v>
      </c>
      <c r="D9" s="49"/>
      <c r="E9" s="49">
        <v>0.036</v>
      </c>
    </row>
    <row r="10" s="39" customFormat="1" ht="27" customHeight="1" spans="1:5">
      <c r="A10" s="49" t="s">
        <v>54</v>
      </c>
      <c r="B10" s="49" t="s">
        <v>55</v>
      </c>
      <c r="C10" s="49">
        <v>0.036</v>
      </c>
      <c r="D10" s="49"/>
      <c r="E10" s="49">
        <v>0.036</v>
      </c>
    </row>
    <row r="11" s="39" customFormat="1" ht="27" customHeight="1" spans="1:5">
      <c r="A11" s="49" t="s">
        <v>56</v>
      </c>
      <c r="B11" s="49" t="s">
        <v>11</v>
      </c>
      <c r="C11" s="49">
        <v>79.31</v>
      </c>
      <c r="D11" s="49">
        <v>79.31</v>
      </c>
      <c r="E11" s="49"/>
    </row>
    <row r="12" s="39" customFormat="1" ht="27" customHeight="1" spans="1:5">
      <c r="A12" s="49" t="s">
        <v>57</v>
      </c>
      <c r="B12" s="49" t="s">
        <v>58</v>
      </c>
      <c r="C12" s="49">
        <v>62.43</v>
      </c>
      <c r="D12" s="49">
        <v>62.43</v>
      </c>
      <c r="E12" s="49"/>
    </row>
    <row r="13" s="39" customFormat="1" ht="27" customHeight="1" spans="1:5">
      <c r="A13" s="49" t="s">
        <v>59</v>
      </c>
      <c r="B13" s="49" t="s">
        <v>60</v>
      </c>
      <c r="C13" s="49">
        <v>8.92</v>
      </c>
      <c r="D13" s="49">
        <v>8.92</v>
      </c>
      <c r="E13" s="49"/>
    </row>
    <row r="14" s="39" customFormat="1" ht="27" customHeight="1" spans="1:5">
      <c r="A14" s="49" t="s">
        <v>61</v>
      </c>
      <c r="B14" s="49" t="s">
        <v>62</v>
      </c>
      <c r="C14" s="49">
        <v>53.51</v>
      </c>
      <c r="D14" s="49">
        <v>53.51</v>
      </c>
      <c r="E14" s="49"/>
    </row>
    <row r="15" s="39" customFormat="1" ht="27" customHeight="1" spans="1:5">
      <c r="A15" s="49" t="s">
        <v>63</v>
      </c>
      <c r="B15" s="49" t="s">
        <v>64</v>
      </c>
      <c r="C15" s="49">
        <v>16.88</v>
      </c>
      <c r="D15" s="49">
        <v>16.88</v>
      </c>
      <c r="E15" s="49"/>
    </row>
    <row r="16" s="39" customFormat="1" ht="27" customHeight="1" spans="1:5">
      <c r="A16" s="49" t="s">
        <v>65</v>
      </c>
      <c r="B16" s="49" t="s">
        <v>66</v>
      </c>
      <c r="C16" s="49">
        <v>16.88</v>
      </c>
      <c r="D16" s="49">
        <v>16.88</v>
      </c>
      <c r="E16" s="49"/>
    </row>
    <row r="17" s="39" customFormat="1" ht="27" customHeight="1" spans="1:5">
      <c r="A17" s="49" t="s">
        <v>67</v>
      </c>
      <c r="B17" s="49" t="s">
        <v>13</v>
      </c>
      <c r="C17" s="49">
        <v>20.62</v>
      </c>
      <c r="D17" s="49">
        <v>20.62</v>
      </c>
      <c r="E17" s="49"/>
    </row>
    <row r="18" s="39" customFormat="1" ht="27" customHeight="1" spans="1:5">
      <c r="A18" s="49" t="s">
        <v>68</v>
      </c>
      <c r="B18" s="49" t="s">
        <v>69</v>
      </c>
      <c r="C18" s="49">
        <v>20.62</v>
      </c>
      <c r="D18" s="49">
        <v>20.62</v>
      </c>
      <c r="E18" s="49"/>
    </row>
    <row r="19" s="39" customFormat="1" ht="27" customHeight="1" spans="1:5">
      <c r="A19" s="49" t="s">
        <v>70</v>
      </c>
      <c r="B19" s="49" t="s">
        <v>71</v>
      </c>
      <c r="C19" s="49">
        <v>20.62</v>
      </c>
      <c r="D19" s="49">
        <v>20.62</v>
      </c>
      <c r="E19" s="49"/>
    </row>
    <row r="20" s="39" customFormat="1" ht="27" customHeight="1" spans="1:5">
      <c r="A20" s="49" t="s">
        <v>72</v>
      </c>
      <c r="B20" s="49" t="s">
        <v>15</v>
      </c>
      <c r="C20" s="49">
        <v>553.76</v>
      </c>
      <c r="D20" s="49">
        <v>426.22</v>
      </c>
      <c r="E20" s="49">
        <v>127.54</v>
      </c>
    </row>
    <row r="21" s="39" customFormat="1" ht="27" customHeight="1" spans="1:5">
      <c r="A21" s="49" t="s">
        <v>57</v>
      </c>
      <c r="B21" s="49" t="s">
        <v>73</v>
      </c>
      <c r="C21" s="49">
        <v>553.76</v>
      </c>
      <c r="D21" s="49">
        <v>426.22</v>
      </c>
      <c r="E21" s="49">
        <v>127.54</v>
      </c>
    </row>
    <row r="22" s="39" customFormat="1" ht="27" customHeight="1" spans="1:5">
      <c r="A22" s="49" t="s">
        <v>74</v>
      </c>
      <c r="B22" s="49" t="s">
        <v>75</v>
      </c>
      <c r="C22" s="49">
        <v>553.76</v>
      </c>
      <c r="D22" s="49">
        <v>426.22</v>
      </c>
      <c r="E22" s="49">
        <v>127.54</v>
      </c>
    </row>
    <row r="23" s="39" customFormat="1" ht="27" customHeight="1" spans="1:5">
      <c r="A23" s="49" t="s">
        <v>76</v>
      </c>
      <c r="B23" s="49" t="s">
        <v>17</v>
      </c>
      <c r="C23" s="49">
        <v>57.86</v>
      </c>
      <c r="D23" s="49">
        <v>57.86</v>
      </c>
      <c r="E23" s="49"/>
    </row>
    <row r="24" s="39" customFormat="1" ht="27" customHeight="1" spans="1:5">
      <c r="A24" s="49" t="s">
        <v>77</v>
      </c>
      <c r="B24" s="49" t="s">
        <v>78</v>
      </c>
      <c r="C24" s="49">
        <v>57.86</v>
      </c>
      <c r="D24" s="49">
        <v>57.86</v>
      </c>
      <c r="E24" s="49"/>
    </row>
    <row r="25" s="39" customFormat="1" ht="27" customHeight="1" spans="1:5">
      <c r="A25" s="49" t="s">
        <v>79</v>
      </c>
      <c r="B25" s="49" t="s">
        <v>80</v>
      </c>
      <c r="C25" s="49">
        <v>57.86</v>
      </c>
      <c r="D25" s="49">
        <v>57.86</v>
      </c>
      <c r="E25" s="49"/>
    </row>
    <row r="26" s="39" customFormat="1" ht="27" customHeight="1" spans="1:5">
      <c r="A26" s="49" t="s">
        <v>81</v>
      </c>
      <c r="B26" s="49" t="s">
        <v>19</v>
      </c>
      <c r="C26" s="49">
        <v>50</v>
      </c>
      <c r="D26" s="49"/>
      <c r="E26" s="49">
        <v>50</v>
      </c>
    </row>
    <row r="27" s="39" customFormat="1" ht="27" customHeight="1" spans="1:5">
      <c r="A27" s="49" t="s">
        <v>82</v>
      </c>
      <c r="B27" s="49" t="s">
        <v>83</v>
      </c>
      <c r="C27" s="49">
        <v>50</v>
      </c>
      <c r="D27" s="49"/>
      <c r="E27" s="49">
        <v>50</v>
      </c>
    </row>
    <row r="28" s="39" customFormat="1" ht="27" customHeight="1" spans="1:5">
      <c r="A28" s="49" t="s">
        <v>84</v>
      </c>
      <c r="B28" s="49" t="s">
        <v>85</v>
      </c>
      <c r="C28" s="49">
        <v>50</v>
      </c>
      <c r="D28" s="49"/>
      <c r="E28" s="49">
        <v>50</v>
      </c>
    </row>
    <row r="29" s="39" customFormat="1" ht="21" customHeight="1" spans="1:5">
      <c r="A29" s="85"/>
      <c r="B29" s="85"/>
      <c r="C29" s="85"/>
      <c r="D29" s="85"/>
      <c r="E29" s="85"/>
    </row>
    <row r="30" s="39" customFormat="1" ht="21" customHeight="1"/>
    <row r="31" s="39" customFormat="1" ht="21" customHeight="1" spans="3:3">
      <c r="C31" s="87"/>
    </row>
    <row r="32" s="39" customFormat="1" ht="21" customHeight="1" spans="5:5">
      <c r="E32" s="87"/>
    </row>
    <row r="33" s="39" customFormat="1" ht="21" customHeight="1"/>
    <row r="34" s="39" customFormat="1" ht="21" customHeight="1"/>
    <row r="35" s="39" customFormat="1" ht="21" customHeight="1"/>
    <row r="36" s="39" customFormat="1" ht="21" customHeight="1"/>
    <row r="37" s="39" customFormat="1" ht="21" customHeight="1"/>
    <row r="38" s="39" customFormat="1" ht="21" customHeight="1"/>
    <row r="39" s="39" customFormat="1" ht="21" customHeight="1"/>
  </sheetData>
  <sheetProtection formatCells="0" formatColumns="0" formatRows="0" insertRows="0" insertColumn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workbookViewId="0">
      <selection activeCell="D23" sqref="D23"/>
    </sheetView>
  </sheetViews>
  <sheetFormatPr defaultColWidth="9" defaultRowHeight="12.75" customHeight="1"/>
  <cols>
    <col min="1" max="1" width="32.5740740740741" style="39" customWidth="1"/>
    <col min="2" max="2" width="22.8518518518519" style="39" customWidth="1"/>
    <col min="3" max="3" width="36" style="39" customWidth="1"/>
    <col min="4" max="4" width="23" style="39" customWidth="1"/>
    <col min="5" max="5" width="21.5740740740741" style="39" customWidth="1"/>
    <col min="6" max="7" width="23.5740740740741" style="39" customWidth="1"/>
    <col min="8" max="34" width="9.13888888888889" style="39" customWidth="1"/>
  </cols>
  <sheetData>
    <row r="1" s="39" customFormat="1" ht="19.5" customHeight="1" spans="1:7">
      <c r="A1" s="40"/>
      <c r="B1" s="66"/>
      <c r="C1" s="40"/>
      <c r="D1" s="40"/>
      <c r="E1" s="40"/>
      <c r="F1" s="67"/>
      <c r="G1" s="45"/>
    </row>
    <row r="2" s="39" customFormat="1" ht="29.25" customHeight="1" spans="1:7">
      <c r="A2" s="68" t="s">
        <v>93</v>
      </c>
      <c r="B2" s="69"/>
      <c r="C2" s="68"/>
      <c r="D2" s="68"/>
      <c r="E2" s="68"/>
      <c r="F2" s="68"/>
      <c r="G2" s="45"/>
    </row>
    <row r="3" s="39" customFormat="1" ht="17.25" customHeight="1" spans="1:7">
      <c r="A3" s="51" t="s">
        <v>33</v>
      </c>
      <c r="B3" s="70"/>
      <c r="C3" s="45"/>
      <c r="D3" s="45"/>
      <c r="E3" s="45"/>
      <c r="F3" s="41"/>
      <c r="G3" s="52" t="s">
        <v>2</v>
      </c>
    </row>
    <row r="4" s="39" customFormat="1" ht="17.25" customHeight="1" spans="1:7">
      <c r="A4" s="46" t="s">
        <v>3</v>
      </c>
      <c r="B4" s="46"/>
      <c r="C4" s="46" t="s">
        <v>94</v>
      </c>
      <c r="D4" s="46"/>
      <c r="E4" s="46"/>
      <c r="F4" s="46"/>
      <c r="G4" s="46"/>
    </row>
    <row r="5" s="39" customFormat="1" ht="17.25" customHeight="1" spans="1:7">
      <c r="A5" s="46" t="s">
        <v>5</v>
      </c>
      <c r="B5" s="71" t="s">
        <v>6</v>
      </c>
      <c r="C5" s="62" t="s">
        <v>7</v>
      </c>
      <c r="D5" s="62" t="s">
        <v>36</v>
      </c>
      <c r="E5" s="62" t="s">
        <v>95</v>
      </c>
      <c r="F5" s="62" t="s">
        <v>96</v>
      </c>
      <c r="G5" s="72" t="s">
        <v>97</v>
      </c>
    </row>
    <row r="6" s="39" customFormat="1" ht="17.25" customHeight="1" spans="1:7">
      <c r="A6" s="73" t="s">
        <v>8</v>
      </c>
      <c r="B6" s="74">
        <v>711.55</v>
      </c>
      <c r="C6" s="75" t="s">
        <v>98</v>
      </c>
      <c r="D6" s="76">
        <v>711.55</v>
      </c>
      <c r="E6" s="76">
        <v>711.55</v>
      </c>
      <c r="F6" s="76" t="s">
        <v>21</v>
      </c>
      <c r="G6" s="77" t="s">
        <v>21</v>
      </c>
    </row>
    <row r="7" s="39" customFormat="1" ht="17.25" customHeight="1" spans="1:7">
      <c r="A7" s="73" t="s">
        <v>99</v>
      </c>
      <c r="B7" s="74">
        <v>711.55</v>
      </c>
      <c r="C7" s="74" t="s">
        <v>11</v>
      </c>
      <c r="D7" s="76">
        <v>79.31</v>
      </c>
      <c r="E7" s="76">
        <v>79.31</v>
      </c>
      <c r="F7" s="76" t="s">
        <v>21</v>
      </c>
      <c r="G7" s="77"/>
    </row>
    <row r="8" s="39" customFormat="1" ht="17.25" customHeight="1" spans="1:7">
      <c r="A8" s="73" t="s">
        <v>100</v>
      </c>
      <c r="B8" s="74"/>
      <c r="C8" s="74" t="s">
        <v>13</v>
      </c>
      <c r="D8" s="76">
        <v>20.62</v>
      </c>
      <c r="E8" s="76">
        <v>20.62</v>
      </c>
      <c r="F8" s="76" t="s">
        <v>21</v>
      </c>
      <c r="G8" s="77"/>
    </row>
    <row r="9" s="39" customFormat="1" ht="17.25" customHeight="1" spans="1:7">
      <c r="A9" s="73" t="s">
        <v>101</v>
      </c>
      <c r="B9" s="78"/>
      <c r="C9" s="74" t="s">
        <v>15</v>
      </c>
      <c r="D9" s="76">
        <v>553.76</v>
      </c>
      <c r="E9" s="76">
        <v>553.76</v>
      </c>
      <c r="F9" s="76" t="s">
        <v>21</v>
      </c>
      <c r="G9" s="77"/>
    </row>
    <row r="10" s="39" customFormat="1" ht="17.25" customHeight="1" spans="1:7">
      <c r="A10" s="73"/>
      <c r="B10" s="79"/>
      <c r="C10" s="74" t="s">
        <v>17</v>
      </c>
      <c r="D10" s="76">
        <v>57.86</v>
      </c>
      <c r="E10" s="76">
        <v>57.86</v>
      </c>
      <c r="F10" s="76" t="s">
        <v>21</v>
      </c>
      <c r="G10" s="77"/>
    </row>
    <row r="11" s="39" customFormat="1" ht="17.25" customHeight="1" spans="1:7">
      <c r="A11" s="73"/>
      <c r="B11" s="79"/>
      <c r="C11" s="74" t="s">
        <v>21</v>
      </c>
      <c r="D11" s="76" t="s">
        <v>21</v>
      </c>
      <c r="E11" s="76" t="s">
        <v>21</v>
      </c>
      <c r="F11" s="76" t="s">
        <v>21</v>
      </c>
      <c r="G11" s="77"/>
    </row>
    <row r="12" s="39" customFormat="1" ht="17.25" customHeight="1" spans="1:7">
      <c r="A12" s="73"/>
      <c r="B12" s="79"/>
      <c r="C12" s="74" t="s">
        <v>21</v>
      </c>
      <c r="D12" s="76" t="s">
        <v>21</v>
      </c>
      <c r="E12" s="76" t="s">
        <v>21</v>
      </c>
      <c r="F12" s="76" t="s">
        <v>21</v>
      </c>
      <c r="G12" s="77"/>
    </row>
    <row r="13" s="39" customFormat="1" ht="17.25" customHeight="1" spans="1:7">
      <c r="A13" s="73"/>
      <c r="B13" s="79"/>
      <c r="C13" s="74" t="s">
        <v>21</v>
      </c>
      <c r="D13" s="76" t="s">
        <v>21</v>
      </c>
      <c r="E13" s="76" t="s">
        <v>21</v>
      </c>
      <c r="F13" s="76" t="s">
        <v>21</v>
      </c>
      <c r="G13" s="77"/>
    </row>
    <row r="14" s="39" customFormat="1" ht="17.25" customHeight="1" spans="1:7">
      <c r="A14" s="73"/>
      <c r="B14" s="79"/>
      <c r="C14" s="74" t="s">
        <v>21</v>
      </c>
      <c r="D14" s="76" t="s">
        <v>21</v>
      </c>
      <c r="E14" s="76" t="s">
        <v>21</v>
      </c>
      <c r="F14" s="76" t="s">
        <v>21</v>
      </c>
      <c r="G14" s="77"/>
    </row>
    <row r="15" s="39" customFormat="1" ht="17.25" customHeight="1" spans="1:7">
      <c r="A15" s="73"/>
      <c r="B15" s="79"/>
      <c r="C15" s="74" t="s">
        <v>21</v>
      </c>
      <c r="D15" s="76" t="s">
        <v>21</v>
      </c>
      <c r="E15" s="76" t="s">
        <v>21</v>
      </c>
      <c r="F15" s="76" t="s">
        <v>21</v>
      </c>
      <c r="G15" s="77"/>
    </row>
    <row r="16" s="39" customFormat="1" ht="17.25" customHeight="1" spans="1:7">
      <c r="A16" s="73"/>
      <c r="B16" s="79"/>
      <c r="C16" s="74" t="s">
        <v>21</v>
      </c>
      <c r="D16" s="76" t="s">
        <v>21</v>
      </c>
      <c r="E16" s="76" t="s">
        <v>21</v>
      </c>
      <c r="F16" s="76" t="s">
        <v>21</v>
      </c>
      <c r="G16" s="77"/>
    </row>
    <row r="17" s="39" customFormat="1" ht="17.25" customHeight="1" spans="1:7">
      <c r="A17" s="80"/>
      <c r="B17" s="79"/>
      <c r="C17" s="74" t="s">
        <v>21</v>
      </c>
      <c r="D17" s="76" t="s">
        <v>21</v>
      </c>
      <c r="E17" s="76" t="s">
        <v>21</v>
      </c>
      <c r="F17" s="76" t="s">
        <v>21</v>
      </c>
      <c r="G17" s="77"/>
    </row>
    <row r="18" s="39" customFormat="1" ht="17.25" customHeight="1" spans="1:7">
      <c r="A18" s="73"/>
      <c r="B18" s="79"/>
      <c r="C18" s="74" t="s">
        <v>21</v>
      </c>
      <c r="D18" s="76" t="s">
        <v>21</v>
      </c>
      <c r="E18" s="76" t="s">
        <v>21</v>
      </c>
      <c r="F18" s="76" t="s">
        <v>21</v>
      </c>
      <c r="G18" s="77"/>
    </row>
    <row r="19" s="39" customFormat="1" ht="17.25" customHeight="1" spans="1:7">
      <c r="A19" s="81"/>
      <c r="B19" s="78"/>
      <c r="C19" s="74" t="s">
        <v>21</v>
      </c>
      <c r="D19" s="76" t="s">
        <v>21</v>
      </c>
      <c r="E19" s="76" t="s">
        <v>21</v>
      </c>
      <c r="F19" s="76" t="s">
        <v>21</v>
      </c>
      <c r="G19" s="77"/>
    </row>
    <row r="20" s="39" customFormat="1" ht="17.25" customHeight="1" spans="1:7">
      <c r="A20" s="81"/>
      <c r="B20" s="78"/>
      <c r="C20" s="74" t="s">
        <v>21</v>
      </c>
      <c r="D20" s="76" t="s">
        <v>21</v>
      </c>
      <c r="E20" s="76" t="s">
        <v>21</v>
      </c>
      <c r="F20" s="76" t="s">
        <v>21</v>
      </c>
      <c r="G20" s="77"/>
    </row>
    <row r="21" s="39" customFormat="1" ht="17.25" customHeight="1" spans="1:7">
      <c r="A21" s="81"/>
      <c r="B21" s="78"/>
      <c r="C21" s="74" t="s">
        <v>21</v>
      </c>
      <c r="D21" s="76" t="s">
        <v>21</v>
      </c>
      <c r="E21" s="76" t="s">
        <v>21</v>
      </c>
      <c r="F21" s="76" t="s">
        <v>21</v>
      </c>
      <c r="G21" s="77"/>
    </row>
    <row r="22" s="39" customFormat="1" ht="17.25" customHeight="1" spans="1:7">
      <c r="A22" s="81"/>
      <c r="B22" s="78"/>
      <c r="C22" s="74" t="s">
        <v>21</v>
      </c>
      <c r="D22" s="76" t="s">
        <v>21</v>
      </c>
      <c r="E22" s="76" t="s">
        <v>21</v>
      </c>
      <c r="F22" s="76" t="s">
        <v>21</v>
      </c>
      <c r="G22" s="77"/>
    </row>
    <row r="23" s="39" customFormat="1" ht="17.25" customHeight="1" spans="1:7">
      <c r="A23" s="81"/>
      <c r="B23" s="78"/>
      <c r="C23" s="74" t="s">
        <v>21</v>
      </c>
      <c r="D23" s="76" t="s">
        <v>21</v>
      </c>
      <c r="E23" s="76" t="s">
        <v>21</v>
      </c>
      <c r="F23" s="76" t="s">
        <v>21</v>
      </c>
      <c r="G23" s="77"/>
    </row>
    <row r="24" s="39" customFormat="1" ht="19.5" customHeight="1" spans="1:7">
      <c r="A24" s="81"/>
      <c r="B24" s="78"/>
      <c r="C24" s="74" t="s">
        <v>21</v>
      </c>
      <c r="D24" s="76" t="s">
        <v>21</v>
      </c>
      <c r="E24" s="76" t="s">
        <v>21</v>
      </c>
      <c r="F24" s="76" t="s">
        <v>21</v>
      </c>
      <c r="G24" s="77"/>
    </row>
    <row r="25" s="39" customFormat="1" ht="19.5" customHeight="1" spans="1:7">
      <c r="A25" s="81"/>
      <c r="B25" s="78"/>
      <c r="C25" s="74" t="s">
        <v>21</v>
      </c>
      <c r="D25" s="76" t="s">
        <v>21</v>
      </c>
      <c r="E25" s="76" t="s">
        <v>21</v>
      </c>
      <c r="F25" s="76" t="s">
        <v>21</v>
      </c>
      <c r="G25" s="77"/>
    </row>
    <row r="26" s="39" customFormat="1" ht="19.5" customHeight="1" spans="1:7">
      <c r="A26" s="81"/>
      <c r="B26" s="78"/>
      <c r="C26" s="74" t="s">
        <v>21</v>
      </c>
      <c r="D26" s="76" t="s">
        <v>21</v>
      </c>
      <c r="E26" s="76" t="s">
        <v>21</v>
      </c>
      <c r="F26" s="76" t="s">
        <v>21</v>
      </c>
      <c r="G26" s="77"/>
    </row>
    <row r="27" s="39" customFormat="1" ht="19.5" customHeight="1" spans="1:7">
      <c r="A27" s="81"/>
      <c r="B27" s="78"/>
      <c r="C27" s="74" t="s">
        <v>21</v>
      </c>
      <c r="D27" s="76" t="s">
        <v>21</v>
      </c>
      <c r="E27" s="76" t="s">
        <v>21</v>
      </c>
      <c r="F27" s="76" t="s">
        <v>21</v>
      </c>
      <c r="G27" s="77"/>
    </row>
    <row r="28" s="39" customFormat="1" ht="19.5" customHeight="1" spans="1:7">
      <c r="A28" s="81"/>
      <c r="B28" s="78"/>
      <c r="C28" s="74" t="s">
        <v>21</v>
      </c>
      <c r="D28" s="76" t="s">
        <v>21</v>
      </c>
      <c r="E28" s="76" t="s">
        <v>21</v>
      </c>
      <c r="F28" s="76" t="s">
        <v>21</v>
      </c>
      <c r="G28" s="77"/>
    </row>
    <row r="29" s="39" customFormat="1" ht="19.5" customHeight="1" spans="1:7">
      <c r="A29" s="81"/>
      <c r="B29" s="78"/>
      <c r="C29" s="74" t="s">
        <v>21</v>
      </c>
      <c r="D29" s="76" t="s">
        <v>21</v>
      </c>
      <c r="E29" s="76" t="s">
        <v>21</v>
      </c>
      <c r="F29" s="76" t="s">
        <v>21</v>
      </c>
      <c r="G29" s="77"/>
    </row>
    <row r="30" s="39" customFormat="1" ht="19.5" customHeight="1" spans="1:7">
      <c r="A30" s="81"/>
      <c r="B30" s="78"/>
      <c r="C30" s="74" t="s">
        <v>21</v>
      </c>
      <c r="D30" s="76" t="s">
        <v>21</v>
      </c>
      <c r="E30" s="76" t="s">
        <v>21</v>
      </c>
      <c r="F30" s="76" t="s">
        <v>21</v>
      </c>
      <c r="G30" s="77"/>
    </row>
    <row r="31" s="39" customFormat="1" ht="19.5" customHeight="1" spans="1:7">
      <c r="A31" s="81"/>
      <c r="B31" s="78"/>
      <c r="C31" s="74" t="s">
        <v>21</v>
      </c>
      <c r="D31" s="76" t="s">
        <v>21</v>
      </c>
      <c r="E31" s="76" t="s">
        <v>21</v>
      </c>
      <c r="F31" s="76" t="s">
        <v>21</v>
      </c>
      <c r="G31" s="77"/>
    </row>
    <row r="32" s="39" customFormat="1" ht="19.5" customHeight="1" spans="1:7">
      <c r="A32" s="81"/>
      <c r="B32" s="78"/>
      <c r="C32" s="74" t="s">
        <v>21</v>
      </c>
      <c r="D32" s="76" t="s">
        <v>21</v>
      </c>
      <c r="E32" s="76" t="s">
        <v>21</v>
      </c>
      <c r="F32" s="76" t="s">
        <v>21</v>
      </c>
      <c r="G32" s="77"/>
    </row>
    <row r="33" s="39" customFormat="1" ht="19.5" customHeight="1" spans="1:7">
      <c r="A33" s="81"/>
      <c r="B33" s="78"/>
      <c r="C33" s="74" t="s">
        <v>21</v>
      </c>
      <c r="D33" s="76" t="s">
        <v>21</v>
      </c>
      <c r="E33" s="76" t="s">
        <v>21</v>
      </c>
      <c r="F33" s="76" t="s">
        <v>21</v>
      </c>
      <c r="G33" s="77"/>
    </row>
    <row r="34" s="39" customFormat="1" ht="19.5" customHeight="1" spans="1:7">
      <c r="A34" s="81"/>
      <c r="B34" s="78"/>
      <c r="C34" s="74" t="s">
        <v>21</v>
      </c>
      <c r="D34" s="76" t="s">
        <v>21</v>
      </c>
      <c r="E34" s="76" t="s">
        <v>21</v>
      </c>
      <c r="F34" s="76" t="s">
        <v>21</v>
      </c>
      <c r="G34" s="77"/>
    </row>
    <row r="35" s="39" customFormat="1" ht="19.5" customHeight="1" spans="1:7">
      <c r="A35" s="81"/>
      <c r="B35" s="78"/>
      <c r="C35" s="74" t="s">
        <v>21</v>
      </c>
      <c r="D35" s="76" t="s">
        <v>21</v>
      </c>
      <c r="E35" s="76" t="s">
        <v>21</v>
      </c>
      <c r="F35" s="76" t="s">
        <v>21</v>
      </c>
      <c r="G35" s="77"/>
    </row>
    <row r="36" s="39" customFormat="1" ht="19.5" customHeight="1" spans="1:7">
      <c r="A36" s="81"/>
      <c r="B36" s="78"/>
      <c r="C36" s="74" t="s">
        <v>21</v>
      </c>
      <c r="D36" s="76" t="s">
        <v>21</v>
      </c>
      <c r="E36" s="76" t="s">
        <v>21</v>
      </c>
      <c r="F36" s="76" t="s">
        <v>21</v>
      </c>
      <c r="G36" s="77"/>
    </row>
    <row r="37" s="39" customFormat="1" ht="19.5" customHeight="1" spans="1:7">
      <c r="A37" s="81"/>
      <c r="B37" s="78"/>
      <c r="C37" s="74" t="s">
        <v>21</v>
      </c>
      <c r="D37" s="76" t="s">
        <v>21</v>
      </c>
      <c r="E37" s="76" t="s">
        <v>21</v>
      </c>
      <c r="F37" s="76" t="s">
        <v>21</v>
      </c>
      <c r="G37" s="77"/>
    </row>
    <row r="38" s="39" customFormat="1" ht="19.5" customHeight="1" spans="1:7">
      <c r="A38" s="81"/>
      <c r="B38" s="78"/>
      <c r="C38" s="74" t="s">
        <v>21</v>
      </c>
      <c r="D38" s="76" t="s">
        <v>21</v>
      </c>
      <c r="E38" s="76" t="s">
        <v>21</v>
      </c>
      <c r="F38" s="76" t="s">
        <v>21</v>
      </c>
      <c r="G38" s="77"/>
    </row>
    <row r="39" s="39" customFormat="1" ht="19.5" customHeight="1" spans="1:7">
      <c r="A39" s="81"/>
      <c r="B39" s="78"/>
      <c r="C39" s="74" t="s">
        <v>21</v>
      </c>
      <c r="D39" s="76" t="s">
        <v>21</v>
      </c>
      <c r="E39" s="76" t="s">
        <v>21</v>
      </c>
      <c r="F39" s="76" t="s">
        <v>21</v>
      </c>
      <c r="G39" s="77"/>
    </row>
    <row r="40" s="39" customFormat="1" ht="19.5" customHeight="1" spans="1:7">
      <c r="A40" s="81"/>
      <c r="B40" s="78"/>
      <c r="C40" s="74" t="s">
        <v>21</v>
      </c>
      <c r="D40" s="76" t="s">
        <v>21</v>
      </c>
      <c r="E40" s="76" t="s">
        <v>21</v>
      </c>
      <c r="F40" s="76" t="s">
        <v>21</v>
      </c>
      <c r="G40" s="77"/>
    </row>
    <row r="41" s="39" customFormat="1" ht="19.5" customHeight="1" spans="1:7">
      <c r="A41" s="81"/>
      <c r="B41" s="78"/>
      <c r="C41" s="74" t="s">
        <v>21</v>
      </c>
      <c r="D41" s="76" t="s">
        <v>21</v>
      </c>
      <c r="E41" s="76" t="s">
        <v>21</v>
      </c>
      <c r="F41" s="76" t="s">
        <v>21</v>
      </c>
      <c r="G41" s="77"/>
    </row>
    <row r="42" s="39" customFormat="1" ht="19.5" customHeight="1" spans="1:7">
      <c r="A42" s="81"/>
      <c r="B42" s="78"/>
      <c r="C42" s="74" t="s">
        <v>21</v>
      </c>
      <c r="D42" s="76" t="s">
        <v>21</v>
      </c>
      <c r="E42" s="76" t="s">
        <v>21</v>
      </c>
      <c r="F42" s="76" t="s">
        <v>21</v>
      </c>
      <c r="G42" s="77"/>
    </row>
    <row r="43" s="39" customFormat="1" ht="19.5" customHeight="1" spans="1:7">
      <c r="A43" s="81"/>
      <c r="B43" s="78"/>
      <c r="C43" s="74" t="s">
        <v>21</v>
      </c>
      <c r="D43" s="76" t="s">
        <v>21</v>
      </c>
      <c r="E43" s="76" t="s">
        <v>21</v>
      </c>
      <c r="F43" s="76" t="s">
        <v>21</v>
      </c>
      <c r="G43" s="77"/>
    </row>
    <row r="44" s="39" customFormat="1" ht="19.5" customHeight="1" spans="1:7">
      <c r="A44" s="81"/>
      <c r="B44" s="78"/>
      <c r="C44" s="74" t="s">
        <v>21</v>
      </c>
      <c r="D44" s="76" t="s">
        <v>21</v>
      </c>
      <c r="E44" s="76" t="s">
        <v>21</v>
      </c>
      <c r="F44" s="76" t="s">
        <v>21</v>
      </c>
      <c r="G44" s="77"/>
    </row>
    <row r="45" s="39" customFormat="1" ht="19.5" customHeight="1" spans="1:7">
      <c r="A45" s="81"/>
      <c r="B45" s="78"/>
      <c r="C45" s="74" t="s">
        <v>21</v>
      </c>
      <c r="D45" s="76" t="s">
        <v>21</v>
      </c>
      <c r="E45" s="76" t="s">
        <v>21</v>
      </c>
      <c r="F45" s="76" t="s">
        <v>21</v>
      </c>
      <c r="G45" s="77"/>
    </row>
    <row r="46" s="39" customFormat="1" ht="19.5" customHeight="1" spans="1:7">
      <c r="A46" s="81"/>
      <c r="B46" s="78"/>
      <c r="C46" s="74" t="s">
        <v>21</v>
      </c>
      <c r="D46" s="76" t="s">
        <v>21</v>
      </c>
      <c r="E46" s="76" t="s">
        <v>21</v>
      </c>
      <c r="F46" s="76" t="s">
        <v>21</v>
      </c>
      <c r="G46" s="77"/>
    </row>
    <row r="47" s="39" customFormat="1" ht="17.25" customHeight="1" spans="1:7">
      <c r="A47" s="81" t="s">
        <v>102</v>
      </c>
      <c r="B47" s="82"/>
      <c r="C47" s="49" t="s">
        <v>103</v>
      </c>
      <c r="D47" s="83" t="s">
        <v>21</v>
      </c>
      <c r="E47" s="83" t="s">
        <v>21</v>
      </c>
      <c r="F47" s="83" t="s">
        <v>21</v>
      </c>
      <c r="G47" s="84"/>
    </row>
    <row r="48" s="39" customFormat="1" ht="17.25" customHeight="1" spans="1:7">
      <c r="A48" s="72" t="s">
        <v>104</v>
      </c>
      <c r="B48" s="85"/>
      <c r="C48" s="49"/>
      <c r="D48" s="83" t="s">
        <v>21</v>
      </c>
      <c r="E48" s="83" t="s">
        <v>21</v>
      </c>
      <c r="F48" s="83" t="s">
        <v>21</v>
      </c>
      <c r="G48" s="84"/>
    </row>
    <row r="49" s="39" customFormat="1" ht="17.25" customHeight="1" spans="1:7">
      <c r="A49" s="81" t="s">
        <v>105</v>
      </c>
      <c r="B49" s="76"/>
      <c r="C49" s="49"/>
      <c r="D49" s="83" t="s">
        <v>21</v>
      </c>
      <c r="E49" s="83" t="s">
        <v>21</v>
      </c>
      <c r="F49" s="83" t="s">
        <v>21</v>
      </c>
      <c r="G49" s="84"/>
    </row>
    <row r="50" s="39" customFormat="1" ht="17.25" customHeight="1" spans="1:7">
      <c r="A50" s="81"/>
      <c r="B50" s="78"/>
      <c r="C50" s="49"/>
      <c r="D50" s="83" t="s">
        <v>21</v>
      </c>
      <c r="E50" s="83" t="s">
        <v>21</v>
      </c>
      <c r="F50" s="83" t="s">
        <v>21</v>
      </c>
      <c r="G50" s="84"/>
    </row>
    <row r="51" s="39" customFormat="1" ht="17.25" customHeight="1" spans="1:7">
      <c r="A51" s="81"/>
      <c r="B51" s="78"/>
      <c r="C51" s="49"/>
      <c r="D51" s="83" t="s">
        <v>21</v>
      </c>
      <c r="E51" s="83" t="s">
        <v>21</v>
      </c>
      <c r="F51" s="83" t="s">
        <v>21</v>
      </c>
      <c r="G51" s="84"/>
    </row>
    <row r="52" s="39" customFormat="1" ht="17.25" customHeight="1" spans="1:7">
      <c r="A52" s="86" t="s">
        <v>30</v>
      </c>
      <c r="B52" s="49">
        <v>711.55</v>
      </c>
      <c r="C52" s="86" t="s">
        <v>31</v>
      </c>
      <c r="D52" s="83">
        <v>711.55</v>
      </c>
      <c r="E52" s="83">
        <v>711.55</v>
      </c>
      <c r="F52" s="83" t="s">
        <v>21</v>
      </c>
      <c r="G52" s="84" t="s">
        <v>21</v>
      </c>
    </row>
    <row r="53" s="39" customFormat="1" ht="15.6" spans="2:7">
      <c r="B53" s="87"/>
      <c r="G53" s="53"/>
    </row>
    <row r="54" s="39" customFormat="1" ht="15.6" spans="2:7">
      <c r="B54" s="87"/>
      <c r="G54" s="53"/>
    </row>
    <row r="55" s="39" customFormat="1" ht="15.6" spans="2:7">
      <c r="B55" s="87"/>
      <c r="G55" s="53"/>
    </row>
    <row r="56" s="39" customFormat="1" ht="15.6" spans="2:7">
      <c r="B56" s="87"/>
      <c r="G56" s="53"/>
    </row>
    <row r="57" s="39" customFormat="1" ht="15.6" spans="2:7">
      <c r="B57" s="87"/>
      <c r="G57" s="53"/>
    </row>
    <row r="58" s="39" customFormat="1" ht="15.6" spans="2:7">
      <c r="B58" s="87"/>
      <c r="G58" s="53"/>
    </row>
    <row r="59" s="39" customFormat="1" ht="15.6" spans="2:7">
      <c r="B59" s="87"/>
      <c r="G59" s="53"/>
    </row>
    <row r="60" s="39" customFormat="1" ht="15.6" spans="2:7">
      <c r="B60" s="87"/>
      <c r="G60" s="53"/>
    </row>
    <row r="61" s="39" customFormat="1" ht="15.6" spans="2:7">
      <c r="B61" s="87"/>
      <c r="G61" s="53"/>
    </row>
    <row r="62" s="39" customFormat="1" ht="15.6" spans="2:7">
      <c r="B62" s="87"/>
      <c r="G62" s="53"/>
    </row>
    <row r="63" s="39" customFormat="1" ht="15.6" spans="2:7">
      <c r="B63" s="87"/>
      <c r="G63" s="53"/>
    </row>
    <row r="64" s="39" customFormat="1" ht="15.6" spans="2:7">
      <c r="B64" s="87"/>
      <c r="G64" s="53"/>
    </row>
    <row r="65" s="39" customFormat="1" ht="15.6" spans="2:7">
      <c r="B65" s="87"/>
      <c r="G65" s="53"/>
    </row>
    <row r="66" s="39" customFormat="1" ht="15.6" spans="2:7">
      <c r="B66" s="87"/>
      <c r="G66" s="53"/>
    </row>
    <row r="67" s="39" customFormat="1" ht="15.6" spans="2:7">
      <c r="B67" s="87"/>
      <c r="G67" s="53"/>
    </row>
    <row r="68" s="39" customFormat="1" ht="15.6" spans="2:7">
      <c r="B68" s="87"/>
      <c r="G68" s="53"/>
    </row>
    <row r="69" s="39" customFormat="1" ht="15.6" spans="2:7">
      <c r="B69" s="87"/>
      <c r="G69" s="53"/>
    </row>
    <row r="70" s="39" customFormat="1" ht="15.6" spans="2:7">
      <c r="B70" s="87"/>
      <c r="G70" s="53"/>
    </row>
    <row r="71" s="39" customFormat="1" ht="15.6" spans="2:7">
      <c r="B71" s="87"/>
      <c r="G71" s="53"/>
    </row>
    <row r="72" s="39" customFormat="1" ht="15.6" spans="2:7">
      <c r="B72" s="87"/>
      <c r="G72" s="53"/>
    </row>
    <row r="73" s="39" customFormat="1" ht="15.6" spans="2:7">
      <c r="B73" s="87"/>
      <c r="G73" s="53"/>
    </row>
    <row r="74" s="39" customFormat="1" ht="15.6" spans="2:7">
      <c r="B74" s="87"/>
      <c r="G74" s="53"/>
    </row>
    <row r="75" s="39" customFormat="1" ht="15.6" spans="2:7">
      <c r="B75" s="87"/>
      <c r="G75" s="53"/>
    </row>
    <row r="76" s="39" customFormat="1" ht="15.6" spans="2:7">
      <c r="B76" s="87"/>
      <c r="G76" s="53"/>
    </row>
    <row r="77" s="39" customFormat="1" ht="15.6" spans="2:7">
      <c r="B77" s="87"/>
      <c r="G77" s="53"/>
    </row>
    <row r="78" s="39" customFormat="1" ht="15.6" spans="2:32">
      <c r="B78" s="87"/>
      <c r="G78" s="53"/>
      <c r="AF78" s="47"/>
    </row>
    <row r="79" s="39" customFormat="1" ht="15.6" spans="2:30">
      <c r="B79" s="87"/>
      <c r="G79" s="53"/>
      <c r="AD79" s="47"/>
    </row>
    <row r="80" s="39" customFormat="1" ht="15.6" spans="2:32">
      <c r="B80" s="87"/>
      <c r="G80" s="53"/>
      <c r="AE80" s="47"/>
      <c r="AF80" s="47"/>
    </row>
    <row r="81" s="39" customFormat="1" ht="15.6" spans="2:33">
      <c r="B81" s="87"/>
      <c r="G81" s="53"/>
      <c r="AF81" s="47"/>
      <c r="AG81" s="47"/>
    </row>
    <row r="82" s="39" customFormat="1" ht="15.6" spans="2:33">
      <c r="B82" s="87"/>
      <c r="G82" s="53"/>
      <c r="AG82" s="88"/>
    </row>
    <row r="83" s="39" customFormat="1" ht="15.6" spans="2:7">
      <c r="B83" s="87"/>
      <c r="G83" s="53"/>
    </row>
    <row r="84" s="39" customFormat="1" ht="15.6" spans="2:7">
      <c r="B84" s="87"/>
      <c r="G84" s="53"/>
    </row>
    <row r="85" s="39" customFormat="1" ht="15.6" spans="2:7">
      <c r="B85" s="87"/>
      <c r="G85" s="53"/>
    </row>
    <row r="86" s="39" customFormat="1" ht="15.6" spans="2:7">
      <c r="B86" s="87"/>
      <c r="G86" s="53"/>
    </row>
    <row r="87" s="39" customFormat="1" ht="15.6" spans="2:7">
      <c r="B87" s="87"/>
      <c r="G87" s="53"/>
    </row>
    <row r="88" s="39" customFormat="1" ht="15.6" spans="2:7">
      <c r="B88" s="87"/>
      <c r="G88" s="53"/>
    </row>
    <row r="89" s="39" customFormat="1" ht="15.6" spans="2:7">
      <c r="B89" s="87"/>
      <c r="G89" s="53"/>
    </row>
    <row r="90" s="39" customFormat="1" ht="15.6" spans="2:7">
      <c r="B90" s="87"/>
      <c r="G90" s="53"/>
    </row>
    <row r="91" s="39" customFormat="1" ht="15.6" spans="2:7">
      <c r="B91" s="87"/>
      <c r="G91" s="53"/>
    </row>
    <row r="92" s="39" customFormat="1" ht="15.6" spans="2:7">
      <c r="B92" s="87"/>
      <c r="G92" s="53"/>
    </row>
    <row r="93" s="39" customFormat="1" ht="15.6" spans="2:7">
      <c r="B93" s="87"/>
      <c r="G93" s="53"/>
    </row>
    <row r="94" s="39" customFormat="1" ht="15.6" spans="2:7">
      <c r="B94" s="87"/>
      <c r="G94" s="53"/>
    </row>
    <row r="95" s="39" customFormat="1" ht="15.6" spans="2:7">
      <c r="B95" s="87"/>
      <c r="G95" s="53"/>
    </row>
    <row r="96" s="39" customFormat="1" ht="15.6" spans="2:7">
      <c r="B96" s="87"/>
      <c r="G96" s="53"/>
    </row>
    <row r="97" s="39" customFormat="1" ht="15.6" spans="2:7">
      <c r="B97" s="87"/>
      <c r="G97" s="53"/>
    </row>
    <row r="98" s="39" customFormat="1" ht="15.6" spans="2:7">
      <c r="B98" s="87"/>
      <c r="G98" s="53"/>
    </row>
    <row r="99" s="39" customFormat="1" ht="15.6" spans="2:7">
      <c r="B99" s="87"/>
      <c r="G99" s="53"/>
    </row>
    <row r="100" s="39" customFormat="1" ht="15.6" spans="2:7">
      <c r="B100" s="87"/>
      <c r="G100" s="53"/>
    </row>
    <row r="101" s="39" customFormat="1" ht="15.6" spans="2:7">
      <c r="B101" s="87"/>
      <c r="G101" s="53"/>
    </row>
    <row r="102" s="39" customFormat="1" ht="15.6" spans="2:7">
      <c r="B102" s="87"/>
      <c r="G102" s="53"/>
    </row>
    <row r="103" s="39" customFormat="1" ht="15.6" spans="2:7">
      <c r="B103" s="87"/>
      <c r="G103" s="53"/>
    </row>
    <row r="104" s="39" customFormat="1" ht="15.6" spans="2:7">
      <c r="B104" s="87"/>
      <c r="G104" s="53"/>
    </row>
    <row r="105" s="39" customFormat="1" ht="15.6" spans="2:7">
      <c r="B105" s="87"/>
      <c r="G105" s="53"/>
    </row>
    <row r="106" s="39" customFormat="1" ht="15.6" spans="2:7">
      <c r="B106" s="87"/>
      <c r="G106" s="53"/>
    </row>
    <row r="107" s="39" customFormat="1" ht="15.6" spans="2:7">
      <c r="B107" s="87"/>
      <c r="G107" s="53"/>
    </row>
    <row r="108" s="39" customFormat="1" ht="15.6" spans="2:7">
      <c r="B108" s="87"/>
      <c r="G108" s="53"/>
    </row>
    <row r="109" s="39" customFormat="1" ht="15.6" spans="2:7">
      <c r="B109" s="87"/>
      <c r="G109" s="53"/>
    </row>
    <row r="110" s="39" customFormat="1" ht="15.6" spans="2:7">
      <c r="B110" s="87"/>
      <c r="G110" s="53"/>
    </row>
    <row r="111" s="39" customFormat="1" ht="15.6" spans="2:7">
      <c r="B111" s="87"/>
      <c r="G111" s="53"/>
    </row>
    <row r="112" s="39" customFormat="1" ht="15.6" spans="2:7">
      <c r="B112" s="87"/>
      <c r="G112" s="53"/>
    </row>
    <row r="113" s="39" customFormat="1" ht="15.6" spans="2:7">
      <c r="B113" s="87"/>
      <c r="G113" s="53"/>
    </row>
    <row r="114" s="39" customFormat="1" ht="15.6" spans="2:7">
      <c r="B114" s="87"/>
      <c r="G114" s="53"/>
    </row>
    <row r="115" s="39" customFormat="1" ht="15.6" spans="2:7">
      <c r="B115" s="87"/>
      <c r="G115" s="53"/>
    </row>
    <row r="116" s="39" customFormat="1" ht="15.6" spans="2:7">
      <c r="B116" s="87"/>
      <c r="G116" s="53"/>
    </row>
    <row r="117" s="39" customFormat="1" ht="15.6" spans="2:7">
      <c r="B117" s="87"/>
      <c r="G117" s="53"/>
    </row>
    <row r="118" s="39" customFormat="1" ht="15.6" spans="2:7">
      <c r="B118" s="87"/>
      <c r="G118" s="53"/>
    </row>
    <row r="119" s="39" customFormat="1" ht="15.6" spans="2:26">
      <c r="B119" s="87"/>
      <c r="G119" s="53"/>
      <c r="Z119" s="47"/>
    </row>
    <row r="120" s="39" customFormat="1" ht="15.6" spans="2:26">
      <c r="B120" s="87"/>
      <c r="G120" s="53"/>
      <c r="W120" s="47"/>
      <c r="X120" s="47"/>
      <c r="Y120" s="47"/>
      <c r="Z120" s="88"/>
    </row>
    <row r="121" s="39" customFormat="1" ht="15.6" spans="2:7">
      <c r="B121" s="87"/>
      <c r="G121" s="53"/>
    </row>
    <row r="122" s="39" customFormat="1" ht="15.6" spans="2:7">
      <c r="B122" s="87"/>
      <c r="G122" s="53"/>
    </row>
    <row r="123" s="39" customFormat="1" ht="15.6" spans="2:7">
      <c r="B123" s="87"/>
      <c r="G123" s="53"/>
    </row>
    <row r="124" s="39" customFormat="1" ht="15.6" spans="2:7">
      <c r="B124" s="87"/>
      <c r="G124" s="53"/>
    </row>
    <row r="125" s="39" customFormat="1" ht="15.6" spans="2:7">
      <c r="B125" s="87"/>
      <c r="G125" s="53"/>
    </row>
    <row r="126" s="39" customFormat="1" ht="15.6" spans="2:7">
      <c r="B126" s="87"/>
      <c r="G126" s="53"/>
    </row>
    <row r="127" s="39" customFormat="1" ht="15.6" spans="2:7">
      <c r="B127" s="87"/>
      <c r="G127" s="53"/>
    </row>
    <row r="128" s="39" customFormat="1" ht="15.6" spans="2:7">
      <c r="B128" s="87"/>
      <c r="G128" s="53"/>
    </row>
    <row r="129" s="39" customFormat="1" ht="15.6" spans="2:7">
      <c r="B129" s="87"/>
      <c r="G129" s="53"/>
    </row>
    <row r="130" s="39" customFormat="1" ht="15.6" spans="2:7">
      <c r="B130" s="87"/>
      <c r="G130" s="53"/>
    </row>
    <row r="131" s="39" customFormat="1" ht="15.6" spans="2:7">
      <c r="B131" s="87"/>
      <c r="G131" s="53"/>
    </row>
    <row r="132" s="39" customFormat="1" ht="15.6" spans="2:7">
      <c r="B132" s="87"/>
      <c r="G132" s="53"/>
    </row>
    <row r="133" s="39" customFormat="1" ht="15.6" spans="2:7">
      <c r="B133" s="87"/>
      <c r="G133" s="53"/>
    </row>
    <row r="134" s="39" customFormat="1" ht="15.6" spans="2:7">
      <c r="B134" s="87"/>
      <c r="G134" s="53"/>
    </row>
    <row r="135" s="39" customFormat="1" ht="15.6" spans="2:7">
      <c r="B135" s="87"/>
      <c r="G135" s="53"/>
    </row>
    <row r="136" s="39" customFormat="1" ht="15.6" spans="2:7">
      <c r="B136" s="87"/>
      <c r="G136" s="53"/>
    </row>
    <row r="137" s="39" customFormat="1" ht="15.6" spans="2:7">
      <c r="B137" s="87"/>
      <c r="G137" s="53"/>
    </row>
    <row r="138" s="39" customFormat="1" ht="15.6" spans="2:7">
      <c r="B138" s="87"/>
      <c r="G138" s="53"/>
    </row>
    <row r="139" s="39" customFormat="1" ht="15.6" spans="2:7">
      <c r="B139" s="87"/>
      <c r="G139" s="53"/>
    </row>
    <row r="140" s="39" customFormat="1" ht="15.6" spans="2:7">
      <c r="B140" s="87"/>
      <c r="G140" s="53"/>
    </row>
    <row r="141" s="39" customFormat="1" ht="15.6" spans="2:7">
      <c r="B141" s="87"/>
      <c r="G141" s="53"/>
    </row>
    <row r="142" s="39" customFormat="1" ht="15.6" spans="2:7">
      <c r="B142" s="87"/>
      <c r="G142" s="53"/>
    </row>
    <row r="143" s="39" customFormat="1" ht="15.6" spans="2:7">
      <c r="B143" s="87"/>
      <c r="G143" s="53"/>
    </row>
    <row r="144" s="39" customFormat="1" ht="15.6" spans="2:7">
      <c r="B144" s="87"/>
      <c r="G144" s="53"/>
    </row>
    <row r="145" s="39" customFormat="1" ht="15.6" spans="2:7">
      <c r="B145" s="87"/>
      <c r="G145" s="53"/>
    </row>
    <row r="146" s="39" customFormat="1" ht="15.6" spans="2:7">
      <c r="B146" s="87"/>
      <c r="G146" s="53"/>
    </row>
    <row r="147" s="39" customFormat="1" ht="15.6" spans="2:7">
      <c r="B147" s="87"/>
      <c r="G147" s="53"/>
    </row>
    <row r="148" s="39" customFormat="1" ht="15.6" spans="2:7">
      <c r="B148" s="87"/>
      <c r="G148" s="53"/>
    </row>
    <row r="149" s="39" customFormat="1" ht="15.6" spans="2:7">
      <c r="B149" s="87"/>
      <c r="G149" s="53"/>
    </row>
    <row r="150" s="39" customFormat="1" ht="15.6" spans="2:7">
      <c r="B150" s="87"/>
      <c r="G150" s="53"/>
    </row>
    <row r="151" s="39" customFormat="1" ht="15.6" spans="2:7">
      <c r="B151" s="87"/>
      <c r="G151" s="53"/>
    </row>
    <row r="152" s="39" customFormat="1" ht="15.6" spans="2:7">
      <c r="B152" s="87"/>
      <c r="G152" s="53"/>
    </row>
    <row r="153" s="39" customFormat="1" ht="15.6" spans="2:7">
      <c r="B153" s="87"/>
      <c r="G153" s="53"/>
    </row>
    <row r="154" s="39" customFormat="1" ht="15.6" spans="2:7">
      <c r="B154" s="87"/>
      <c r="G154" s="53"/>
    </row>
    <row r="155" s="39" customFormat="1" ht="15.6" spans="2:7">
      <c r="B155" s="87"/>
      <c r="G155" s="53"/>
    </row>
    <row r="156" s="39" customFormat="1" ht="15.6" spans="2:7">
      <c r="B156" s="87"/>
      <c r="G156" s="53"/>
    </row>
    <row r="157" s="39" customFormat="1" ht="15.6" spans="2:7">
      <c r="B157" s="87"/>
      <c r="G157" s="53"/>
    </row>
    <row r="158" s="39" customFormat="1" ht="15.6" spans="2:7">
      <c r="B158" s="87"/>
      <c r="G158" s="53"/>
    </row>
    <row r="159" s="39" customFormat="1" ht="15.6" spans="2:7">
      <c r="B159" s="87"/>
      <c r="G159" s="53"/>
    </row>
    <row r="160" s="39" customFormat="1" ht="15.6" spans="2:7">
      <c r="B160" s="87"/>
      <c r="G160" s="53"/>
    </row>
    <row r="161" s="39" customFormat="1" ht="15.6" spans="2:7">
      <c r="B161" s="87"/>
      <c r="G161" s="53"/>
    </row>
    <row r="162" s="39" customFormat="1" ht="15.6" spans="2:7">
      <c r="B162" s="87"/>
      <c r="G162" s="53"/>
    </row>
    <row r="163" s="39" customFormat="1" ht="15.6" spans="2:7">
      <c r="B163" s="87"/>
      <c r="G163" s="53"/>
    </row>
    <row r="164" s="39" customFormat="1" ht="15.6" spans="2:7">
      <c r="B164" s="87"/>
      <c r="G164" s="53"/>
    </row>
    <row r="165" s="39" customFormat="1" ht="15.6" spans="2:7">
      <c r="B165" s="87"/>
      <c r="G165" s="53"/>
    </row>
    <row r="166" s="39" customFormat="1" ht="15.6" spans="2:7">
      <c r="B166" s="87"/>
      <c r="G166" s="53"/>
    </row>
    <row r="167" s="39" customFormat="1" ht="15.6" spans="2:7">
      <c r="B167" s="87"/>
      <c r="G167" s="53"/>
    </row>
    <row r="168" s="39" customFormat="1" ht="15.6" spans="2:7">
      <c r="B168" s="87"/>
      <c r="G168" s="53"/>
    </row>
    <row r="169" s="39" customFormat="1" ht="15.6" spans="2:7">
      <c r="B169" s="87"/>
      <c r="G169" s="53"/>
    </row>
    <row r="170" s="39" customFormat="1" ht="15.6" spans="2:7">
      <c r="B170" s="87"/>
      <c r="G170" s="53"/>
    </row>
    <row r="171" s="39" customFormat="1" ht="15.6" spans="2:7">
      <c r="B171" s="87"/>
      <c r="G171" s="53"/>
    </row>
    <row r="172" s="39" customFormat="1" ht="15.6" spans="2:7">
      <c r="B172" s="87"/>
      <c r="G172" s="53"/>
    </row>
    <row r="173" s="39" customFormat="1" ht="15.6" spans="2:7">
      <c r="B173" s="87"/>
      <c r="G173" s="53"/>
    </row>
    <row r="174" s="39" customFormat="1" ht="15.6" spans="2:7">
      <c r="B174" s="87"/>
      <c r="G174" s="53"/>
    </row>
    <row r="175" s="39" customFormat="1" ht="15.6" spans="2:7">
      <c r="B175" s="87"/>
      <c r="G175" s="53"/>
    </row>
    <row r="176" s="39" customFormat="1" ht="15.6" spans="2:7">
      <c r="B176" s="87"/>
      <c r="G176" s="53"/>
    </row>
    <row r="177" s="39" customFormat="1" ht="15.6" spans="2:7">
      <c r="B177" s="87"/>
      <c r="G177" s="53"/>
    </row>
    <row r="178" s="39" customFormat="1" ht="15.6" spans="2:7">
      <c r="B178" s="87"/>
      <c r="G178" s="53"/>
    </row>
    <row r="179" s="39" customFormat="1" ht="15.6" spans="2:7">
      <c r="B179" s="87"/>
      <c r="G179" s="53"/>
    </row>
    <row r="180" s="39" customFormat="1" ht="15.6" spans="2:7">
      <c r="B180" s="87"/>
      <c r="G180" s="53"/>
    </row>
    <row r="181" s="39" customFormat="1" ht="15.6" spans="2:7">
      <c r="B181" s="87"/>
      <c r="G181" s="53"/>
    </row>
    <row r="182" s="39" customFormat="1" ht="15.6" spans="2:7">
      <c r="B182" s="87"/>
      <c r="G182" s="53"/>
    </row>
    <row r="183" s="39" customFormat="1" ht="15.6" spans="2:7">
      <c r="B183" s="87"/>
      <c r="G183" s="53"/>
    </row>
    <row r="184" s="39" customFormat="1" ht="15.6" spans="2:7">
      <c r="B184" s="87"/>
      <c r="G184" s="53"/>
    </row>
    <row r="185" s="39" customFormat="1" ht="15.6" spans="2:7">
      <c r="B185" s="87"/>
      <c r="G185" s="53"/>
    </row>
    <row r="186" s="39" customFormat="1" ht="15.6" spans="2:7">
      <c r="B186" s="87"/>
      <c r="G186" s="53"/>
    </row>
    <row r="187" s="39" customFormat="1" ht="15.6" spans="2:7">
      <c r="B187" s="87"/>
      <c r="G187" s="53"/>
    </row>
    <row r="188" s="39" customFormat="1" ht="15.6" spans="2:7">
      <c r="B188" s="87"/>
      <c r="G188" s="53"/>
    </row>
    <row r="189" s="39" customFormat="1" ht="15.6" spans="2:7">
      <c r="B189" s="87"/>
      <c r="G189" s="53"/>
    </row>
    <row r="190" s="39" customFormat="1" ht="15.6" spans="2:7">
      <c r="B190" s="87"/>
      <c r="G190" s="53"/>
    </row>
    <row r="191" s="39" customFormat="1" ht="15.6" spans="2:7">
      <c r="B191" s="87"/>
      <c r="G191" s="53"/>
    </row>
    <row r="192" s="39" customFormat="1" ht="15.6" spans="2:7">
      <c r="B192" s="87"/>
      <c r="G192" s="53"/>
    </row>
    <row r="193" s="39" customFormat="1" ht="15.6" spans="2:7">
      <c r="B193" s="87"/>
      <c r="G193" s="53"/>
    </row>
    <row r="194" s="39" customFormat="1" ht="15.6" spans="2:7">
      <c r="B194" s="87"/>
      <c r="G194" s="53"/>
    </row>
    <row r="195" s="39" customFormat="1" ht="15.6" spans="2:7">
      <c r="B195" s="87"/>
      <c r="G195" s="53"/>
    </row>
    <row r="196" s="39" customFormat="1" ht="15.6" spans="2:7">
      <c r="B196" s="87"/>
      <c r="G196" s="53"/>
    </row>
    <row r="197" s="39" customFormat="1" ht="15.6" spans="2:7">
      <c r="B197" s="87"/>
      <c r="G197" s="53"/>
    </row>
    <row r="198" s="39" customFormat="1" ht="15.6" spans="2:7">
      <c r="B198" s="87"/>
      <c r="G198" s="53"/>
    </row>
    <row r="199" s="39" customFormat="1" ht="15.6" spans="2:7">
      <c r="B199" s="87"/>
      <c r="G199" s="53"/>
    </row>
    <row r="200" s="39" customFormat="1" ht="15.6" spans="2:7">
      <c r="B200" s="87"/>
      <c r="G200" s="53"/>
    </row>
    <row r="201" s="39" customFormat="1" ht="15.6" spans="2:7">
      <c r="B201" s="87"/>
      <c r="G201" s="53"/>
    </row>
    <row r="202" s="39" customFormat="1" ht="15.6" spans="2:7">
      <c r="B202" s="87"/>
      <c r="G202" s="53"/>
    </row>
    <row r="203" s="39" customFormat="1" ht="15.6" spans="2:7">
      <c r="B203" s="87"/>
      <c r="G203" s="53"/>
    </row>
    <row r="204" s="39" customFormat="1" ht="15.6" spans="2:7">
      <c r="B204" s="87"/>
      <c r="G204" s="53"/>
    </row>
    <row r="205" s="39" customFormat="1" ht="15.6" spans="2:7">
      <c r="B205" s="87"/>
      <c r="G205" s="53"/>
    </row>
    <row r="206" s="39" customFormat="1" ht="15.6" spans="2:7">
      <c r="B206" s="87"/>
      <c r="G206" s="53"/>
    </row>
    <row r="207" s="39" customFormat="1" ht="15.6" spans="2:7">
      <c r="B207" s="87"/>
      <c r="G207" s="53"/>
    </row>
    <row r="208" s="39" customFormat="1" ht="15.6" spans="2:7">
      <c r="B208" s="87"/>
      <c r="G208" s="53"/>
    </row>
    <row r="209" s="39" customFormat="1" ht="15.6" spans="2:7">
      <c r="B209" s="87"/>
      <c r="G209" s="53"/>
    </row>
    <row r="210" s="39" customFormat="1" ht="15.6" spans="2:7">
      <c r="B210" s="87"/>
      <c r="G210" s="53"/>
    </row>
    <row r="211" s="39" customFormat="1" ht="15.6" spans="2:7">
      <c r="B211" s="87"/>
      <c r="G211" s="53"/>
    </row>
    <row r="212" s="39" customFormat="1" ht="15.6" spans="2:7">
      <c r="B212" s="87"/>
      <c r="G212" s="53"/>
    </row>
    <row r="213" s="39" customFormat="1" ht="15.6" spans="2:7">
      <c r="B213" s="87"/>
      <c r="G213" s="53"/>
    </row>
    <row r="214" s="39" customFormat="1" ht="15.6" spans="2:7">
      <c r="B214" s="87"/>
      <c r="G214" s="53"/>
    </row>
    <row r="215" s="39" customFormat="1" ht="15.6" spans="2:7">
      <c r="B215" s="87"/>
      <c r="G215" s="53"/>
    </row>
    <row r="216" s="39" customFormat="1" ht="15.6" spans="2:7">
      <c r="B216" s="87"/>
      <c r="G216" s="53"/>
    </row>
    <row r="217" s="39" customFormat="1" ht="15.6" spans="2:7">
      <c r="B217" s="87"/>
      <c r="G217" s="53"/>
    </row>
    <row r="218" s="39" customFormat="1" ht="15.6" spans="2:7">
      <c r="B218" s="87"/>
      <c r="G218" s="53"/>
    </row>
    <row r="219" s="39" customFormat="1" ht="15.6" spans="2:7">
      <c r="B219" s="87"/>
      <c r="G219" s="53"/>
    </row>
    <row r="220" s="39" customFormat="1" ht="15.6" spans="2:7">
      <c r="B220" s="87"/>
      <c r="G220" s="53"/>
    </row>
    <row r="221" s="39" customFormat="1" ht="15.6" spans="2:7">
      <c r="B221" s="87"/>
      <c r="G221" s="53"/>
    </row>
    <row r="222" s="39" customFormat="1" ht="15.6" spans="2:7">
      <c r="B222" s="87"/>
      <c r="G222" s="53"/>
    </row>
    <row r="223" s="39" customFormat="1" ht="15.6" spans="2:7">
      <c r="B223" s="87"/>
      <c r="G223" s="53"/>
    </row>
    <row r="224" s="39" customFormat="1" ht="15.6" spans="2:7">
      <c r="B224" s="87"/>
      <c r="G224" s="53"/>
    </row>
    <row r="225" s="39" customFormat="1" ht="15.6" spans="2:7">
      <c r="B225" s="87"/>
      <c r="G225" s="53"/>
    </row>
    <row r="226" s="39" customFormat="1" ht="15.6" spans="2:7">
      <c r="B226" s="87"/>
      <c r="G226" s="53"/>
    </row>
    <row r="227" s="39" customFormat="1" ht="15.6" spans="2:7">
      <c r="B227" s="87"/>
      <c r="G227" s="53"/>
    </row>
    <row r="228" s="39" customFormat="1" ht="15.6" spans="2:7">
      <c r="B228" s="87"/>
      <c r="G228" s="53"/>
    </row>
    <row r="229" s="39" customFormat="1" ht="15.6" spans="2:7">
      <c r="B229" s="87"/>
      <c r="G229" s="53"/>
    </row>
    <row r="230" s="39" customFormat="1" ht="15.6" spans="2:7">
      <c r="B230" s="87"/>
      <c r="G230" s="53"/>
    </row>
    <row r="231" s="39" customFormat="1" ht="15.6" spans="2:7">
      <c r="B231" s="87"/>
      <c r="G231" s="53"/>
    </row>
  </sheetData>
  <sheetProtection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showGridLines="0" workbookViewId="0">
      <selection activeCell="D15" sqref="D15"/>
    </sheetView>
  </sheetViews>
  <sheetFormatPr defaultColWidth="9" defaultRowHeight="12.75" customHeight="1" outlineLevelCol="6"/>
  <cols>
    <col min="1" max="1" width="16.712962962963" style="39" customWidth="1"/>
    <col min="2" max="2" width="44.4259259259259" style="39" customWidth="1"/>
    <col min="3" max="5" width="28" style="39" customWidth="1"/>
    <col min="6" max="6" width="9.13888888888889" style="39" customWidth="1"/>
    <col min="7" max="7" width="13.5740740740741" style="39" customWidth="1"/>
    <col min="8" max="8" width="9.13888888888889" style="39" customWidth="1"/>
  </cols>
  <sheetData>
    <row r="1" s="39" customFormat="1" ht="21" customHeight="1" spans="1:7">
      <c r="A1" s="40"/>
      <c r="B1" s="40"/>
      <c r="C1" s="40"/>
      <c r="D1" s="40"/>
      <c r="E1" s="40"/>
      <c r="F1" s="40"/>
      <c r="G1" s="40"/>
    </row>
    <row r="2" s="39" customFormat="1" ht="29.25" customHeight="1" spans="1:7">
      <c r="A2" s="42" t="s">
        <v>106</v>
      </c>
      <c r="B2" s="42"/>
      <c r="C2" s="42"/>
      <c r="D2" s="42"/>
      <c r="E2" s="42"/>
      <c r="F2" s="43"/>
      <c r="G2" s="43"/>
    </row>
    <row r="3" s="39" customFormat="1" ht="21" customHeight="1" spans="1:7">
      <c r="A3" s="51" t="s">
        <v>33</v>
      </c>
      <c r="B3" s="45"/>
      <c r="C3" s="45"/>
      <c r="D3" s="45"/>
      <c r="E3" s="41" t="s">
        <v>2</v>
      </c>
      <c r="F3" s="40"/>
      <c r="G3" s="40"/>
    </row>
    <row r="4" s="39" customFormat="1" ht="17.25" customHeight="1" spans="1:7">
      <c r="A4" s="46" t="s">
        <v>88</v>
      </c>
      <c r="B4" s="46"/>
      <c r="C4" s="46" t="s">
        <v>107</v>
      </c>
      <c r="D4" s="46"/>
      <c r="E4" s="46"/>
      <c r="F4" s="40"/>
      <c r="G4" s="40"/>
    </row>
    <row r="5" s="39" customFormat="1" ht="21" customHeight="1" spans="1:7">
      <c r="A5" s="46" t="s">
        <v>91</v>
      </c>
      <c r="B5" s="46" t="s">
        <v>92</v>
      </c>
      <c r="C5" s="46" t="s">
        <v>36</v>
      </c>
      <c r="D5" s="46" t="s">
        <v>89</v>
      </c>
      <c r="E5" s="46" t="s">
        <v>90</v>
      </c>
      <c r="F5" s="40"/>
      <c r="G5" s="40"/>
    </row>
    <row r="6" s="39" customFormat="1" ht="21" customHeight="1" spans="1:7">
      <c r="A6" s="63" t="s">
        <v>50</v>
      </c>
      <c r="B6" s="63" t="s">
        <v>50</v>
      </c>
      <c r="C6" s="64">
        <v>1</v>
      </c>
      <c r="D6" s="64">
        <v>2</v>
      </c>
      <c r="E6" s="64">
        <v>3</v>
      </c>
      <c r="F6" s="40"/>
      <c r="G6" s="40"/>
    </row>
    <row r="7" s="39" customFormat="1" ht="28.5" customHeight="1" spans="1:7">
      <c r="A7" s="49"/>
      <c r="B7" s="49" t="s">
        <v>36</v>
      </c>
      <c r="C7" s="49">
        <v>711.55</v>
      </c>
      <c r="D7" s="49">
        <v>584.01</v>
      </c>
      <c r="E7" s="49">
        <v>127.54</v>
      </c>
      <c r="F7" s="40"/>
      <c r="G7" s="40"/>
    </row>
    <row r="8" s="39" customFormat="1" ht="28.5" customHeight="1" spans="1:5">
      <c r="A8" s="49" t="s">
        <v>56</v>
      </c>
      <c r="B8" s="49" t="s">
        <v>11</v>
      </c>
      <c r="C8" s="49">
        <v>79.31</v>
      </c>
      <c r="D8" s="49">
        <v>79.31</v>
      </c>
      <c r="E8" s="49"/>
    </row>
    <row r="9" s="39" customFormat="1" ht="28.5" customHeight="1" spans="1:5">
      <c r="A9" s="49" t="s">
        <v>57</v>
      </c>
      <c r="B9" s="49" t="s">
        <v>58</v>
      </c>
      <c r="C9" s="49">
        <v>62.43</v>
      </c>
      <c r="D9" s="49">
        <v>62.43</v>
      </c>
      <c r="E9" s="49"/>
    </row>
    <row r="10" s="39" customFormat="1" ht="28.5" customHeight="1" spans="1:5">
      <c r="A10" s="49" t="s">
        <v>59</v>
      </c>
      <c r="B10" s="49" t="s">
        <v>60</v>
      </c>
      <c r="C10" s="49">
        <v>8.92</v>
      </c>
      <c r="D10" s="49">
        <v>8.92</v>
      </c>
      <c r="E10" s="49"/>
    </row>
    <row r="11" s="39" customFormat="1" ht="28.5" customHeight="1" spans="1:5">
      <c r="A11" s="49" t="s">
        <v>61</v>
      </c>
      <c r="B11" s="49" t="s">
        <v>62</v>
      </c>
      <c r="C11" s="49">
        <v>53.51</v>
      </c>
      <c r="D11" s="49">
        <v>53.51</v>
      </c>
      <c r="E11" s="49"/>
    </row>
    <row r="12" s="39" customFormat="1" ht="28.5" customHeight="1" spans="1:5">
      <c r="A12" s="49" t="s">
        <v>63</v>
      </c>
      <c r="B12" s="49" t="s">
        <v>64</v>
      </c>
      <c r="C12" s="49">
        <v>16.88</v>
      </c>
      <c r="D12" s="49">
        <v>16.88</v>
      </c>
      <c r="E12" s="49"/>
    </row>
    <row r="13" s="39" customFormat="1" ht="28.5" customHeight="1" spans="1:5">
      <c r="A13" s="49" t="s">
        <v>65</v>
      </c>
      <c r="B13" s="49" t="s">
        <v>66</v>
      </c>
      <c r="C13" s="49">
        <v>16.88</v>
      </c>
      <c r="D13" s="49">
        <v>16.88</v>
      </c>
      <c r="E13" s="49"/>
    </row>
    <row r="14" s="39" customFormat="1" ht="28.5" customHeight="1" spans="1:5">
      <c r="A14" s="49" t="s">
        <v>67</v>
      </c>
      <c r="B14" s="49" t="s">
        <v>13</v>
      </c>
      <c r="C14" s="49">
        <v>20.62</v>
      </c>
      <c r="D14" s="49">
        <v>20.62</v>
      </c>
      <c r="E14" s="49"/>
    </row>
    <row r="15" s="39" customFormat="1" ht="28.5" customHeight="1" spans="1:5">
      <c r="A15" s="49" t="s">
        <v>68</v>
      </c>
      <c r="B15" s="49" t="s">
        <v>69</v>
      </c>
      <c r="C15" s="49">
        <v>20.62</v>
      </c>
      <c r="D15" s="49">
        <v>20.62</v>
      </c>
      <c r="E15" s="49"/>
    </row>
    <row r="16" s="39" customFormat="1" ht="28.5" customHeight="1" spans="1:5">
      <c r="A16" s="49" t="s">
        <v>70</v>
      </c>
      <c r="B16" s="49" t="s">
        <v>71</v>
      </c>
      <c r="C16" s="49">
        <v>20.62</v>
      </c>
      <c r="D16" s="49">
        <v>20.62</v>
      </c>
      <c r="E16" s="49"/>
    </row>
    <row r="17" s="39" customFormat="1" ht="28.5" customHeight="1" spans="1:5">
      <c r="A17" s="49" t="s">
        <v>72</v>
      </c>
      <c r="B17" s="49" t="s">
        <v>15</v>
      </c>
      <c r="C17" s="49">
        <v>553.76</v>
      </c>
      <c r="D17" s="49">
        <v>426.22</v>
      </c>
      <c r="E17" s="49">
        <v>127.54</v>
      </c>
    </row>
    <row r="18" s="39" customFormat="1" ht="28.5" customHeight="1" spans="1:5">
      <c r="A18" s="49" t="s">
        <v>57</v>
      </c>
      <c r="B18" s="49" t="s">
        <v>73</v>
      </c>
      <c r="C18" s="49">
        <v>553.76</v>
      </c>
      <c r="D18" s="49">
        <v>426.22</v>
      </c>
      <c r="E18" s="49">
        <v>127.54</v>
      </c>
    </row>
    <row r="19" s="39" customFormat="1" ht="28.5" customHeight="1" spans="1:5">
      <c r="A19" s="49" t="s">
        <v>74</v>
      </c>
      <c r="B19" s="49" t="s">
        <v>75</v>
      </c>
      <c r="C19" s="49">
        <v>553.76</v>
      </c>
      <c r="D19" s="49">
        <v>426.22</v>
      </c>
      <c r="E19" s="49">
        <v>127.54</v>
      </c>
    </row>
    <row r="20" s="39" customFormat="1" ht="28.5" customHeight="1" spans="1:5">
      <c r="A20" s="49" t="s">
        <v>76</v>
      </c>
      <c r="B20" s="49" t="s">
        <v>17</v>
      </c>
      <c r="C20" s="49">
        <v>57.86</v>
      </c>
      <c r="D20" s="49">
        <v>57.86</v>
      </c>
      <c r="E20" s="49"/>
    </row>
    <row r="21" s="39" customFormat="1" ht="28.5" customHeight="1" spans="1:5">
      <c r="A21" s="49" t="s">
        <v>77</v>
      </c>
      <c r="B21" s="49" t="s">
        <v>78</v>
      </c>
      <c r="C21" s="49">
        <v>57.86</v>
      </c>
      <c r="D21" s="49">
        <v>57.86</v>
      </c>
      <c r="E21" s="49"/>
    </row>
    <row r="22" s="39" customFormat="1" ht="28.5" customHeight="1" spans="1:5">
      <c r="A22" s="49" t="s">
        <v>79</v>
      </c>
      <c r="B22" s="49" t="s">
        <v>80</v>
      </c>
      <c r="C22" s="49">
        <v>57.86</v>
      </c>
      <c r="D22" s="49">
        <v>57.86</v>
      </c>
      <c r="E22" s="49"/>
    </row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14.4"/>
    <row r="35" s="39" customFormat="1" ht="14.4"/>
    <row r="36" s="39" customFormat="1" ht="14.4"/>
    <row r="37" s="39" customFormat="1" ht="14.4"/>
    <row r="38" s="39" customFormat="1" ht="14.4"/>
    <row r="39" s="39" customFormat="1" ht="14.4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showGridLines="0" workbookViewId="0">
      <selection activeCell="D17" sqref="D17"/>
    </sheetView>
  </sheetViews>
  <sheetFormatPr defaultColWidth="9" defaultRowHeight="12.75" customHeight="1" outlineLevelCol="7"/>
  <cols>
    <col min="1" max="1" width="28" style="39" customWidth="1"/>
    <col min="2" max="2" width="38" style="39" customWidth="1"/>
    <col min="3" max="5" width="28" style="39" customWidth="1"/>
    <col min="6" max="6" width="9.13888888888889" style="39" customWidth="1"/>
    <col min="7" max="7" width="13.5740740740741" style="39" customWidth="1"/>
    <col min="8" max="9" width="9.13888888888889" style="39" customWidth="1"/>
  </cols>
  <sheetData>
    <row r="1" s="39" customFormat="1" ht="21" customHeight="1" spans="1:7">
      <c r="A1" s="40"/>
      <c r="B1" s="40"/>
      <c r="C1" s="40"/>
      <c r="D1" s="40"/>
      <c r="E1" s="40"/>
      <c r="F1" s="40"/>
      <c r="G1" s="40"/>
    </row>
    <row r="2" s="39" customFormat="1" ht="29.25" customHeight="1" spans="1:7">
      <c r="A2" s="42" t="s">
        <v>108</v>
      </c>
      <c r="B2" s="42"/>
      <c r="C2" s="42"/>
      <c r="D2" s="42"/>
      <c r="E2" s="42"/>
      <c r="F2" s="43"/>
      <c r="G2" s="43"/>
    </row>
    <row r="3" s="39" customFormat="1" ht="21" customHeight="1" spans="1:7">
      <c r="A3" s="51" t="s">
        <v>33</v>
      </c>
      <c r="B3" s="45"/>
      <c r="C3" s="45"/>
      <c r="D3" s="45"/>
      <c r="E3" s="41" t="s">
        <v>2</v>
      </c>
      <c r="F3" s="40"/>
      <c r="G3" s="40"/>
    </row>
    <row r="4" s="39" customFormat="1" ht="17.25" customHeight="1" spans="1:7">
      <c r="A4" s="46" t="s">
        <v>109</v>
      </c>
      <c r="B4" s="46"/>
      <c r="C4" s="46" t="s">
        <v>110</v>
      </c>
      <c r="D4" s="46"/>
      <c r="E4" s="46"/>
      <c r="F4" s="40"/>
      <c r="G4" s="40"/>
    </row>
    <row r="5" s="39" customFormat="1" ht="21" customHeight="1" spans="1:7">
      <c r="A5" s="46" t="s">
        <v>91</v>
      </c>
      <c r="B5" s="61" t="s">
        <v>92</v>
      </c>
      <c r="C5" s="62" t="s">
        <v>36</v>
      </c>
      <c r="D5" s="62" t="s">
        <v>111</v>
      </c>
      <c r="E5" s="62" t="s">
        <v>112</v>
      </c>
      <c r="F5" s="40"/>
      <c r="G5" s="40"/>
    </row>
    <row r="6" s="39" customFormat="1" ht="21" customHeight="1" spans="1:7">
      <c r="A6" s="63" t="s">
        <v>50</v>
      </c>
      <c r="B6" s="63" t="s">
        <v>50</v>
      </c>
      <c r="C6" s="64">
        <v>1</v>
      </c>
      <c r="D6" s="64">
        <v>2</v>
      </c>
      <c r="E6" s="64">
        <v>3</v>
      </c>
      <c r="F6" s="40"/>
      <c r="G6" s="40"/>
    </row>
    <row r="7" s="39" customFormat="1" ht="27" customHeight="1" spans="1:8">
      <c r="A7" s="48"/>
      <c r="B7" s="48" t="s">
        <v>36</v>
      </c>
      <c r="C7" s="59">
        <v>584.01</v>
      </c>
      <c r="D7" s="59">
        <v>534.51</v>
      </c>
      <c r="E7" s="59">
        <v>49.5</v>
      </c>
      <c r="F7" s="65"/>
      <c r="G7" s="65"/>
      <c r="H7" s="47"/>
    </row>
    <row r="8" s="39" customFormat="1" ht="27" customHeight="1" spans="1:5">
      <c r="A8" s="48" t="s">
        <v>113</v>
      </c>
      <c r="B8" s="48" t="s">
        <v>114</v>
      </c>
      <c r="C8" s="59">
        <v>508.71</v>
      </c>
      <c r="D8" s="59">
        <v>508.71</v>
      </c>
      <c r="E8" s="59"/>
    </row>
    <row r="9" s="39" customFormat="1" ht="27" customHeight="1" spans="1:5">
      <c r="A9" s="48" t="s">
        <v>115</v>
      </c>
      <c r="B9" s="48" t="s">
        <v>116</v>
      </c>
      <c r="C9" s="59">
        <v>167.57</v>
      </c>
      <c r="D9" s="59">
        <v>167.57</v>
      </c>
      <c r="E9" s="59"/>
    </row>
    <row r="10" s="39" customFormat="1" ht="27" customHeight="1" spans="1:5">
      <c r="A10" s="48" t="s">
        <v>117</v>
      </c>
      <c r="B10" s="48" t="s">
        <v>118</v>
      </c>
      <c r="C10" s="59">
        <v>38.15</v>
      </c>
      <c r="D10" s="59">
        <v>38.15</v>
      </c>
      <c r="E10" s="59"/>
    </row>
    <row r="11" s="39" customFormat="1" ht="27" customHeight="1" spans="1:5">
      <c r="A11" s="48" t="s">
        <v>119</v>
      </c>
      <c r="B11" s="48" t="s">
        <v>120</v>
      </c>
      <c r="C11" s="59">
        <v>106.3</v>
      </c>
      <c r="D11" s="59">
        <v>106.3</v>
      </c>
      <c r="E11" s="59"/>
    </row>
    <row r="12" s="39" customFormat="1" ht="27" customHeight="1" spans="1:5">
      <c r="A12" s="48" t="s">
        <v>121</v>
      </c>
      <c r="B12" s="48" t="s">
        <v>122</v>
      </c>
      <c r="C12" s="59">
        <v>53.13</v>
      </c>
      <c r="D12" s="59">
        <v>53.13</v>
      </c>
      <c r="E12" s="59"/>
    </row>
    <row r="13" s="39" customFormat="1" ht="27" customHeight="1" spans="1:5">
      <c r="A13" s="48" t="s">
        <v>123</v>
      </c>
      <c r="B13" s="48" t="s">
        <v>124</v>
      </c>
      <c r="C13" s="59">
        <v>53.51</v>
      </c>
      <c r="D13" s="59">
        <v>53.51</v>
      </c>
      <c r="E13" s="59"/>
    </row>
    <row r="14" s="39" customFormat="1" ht="27" customHeight="1" spans="1:5">
      <c r="A14" s="48" t="s">
        <v>125</v>
      </c>
      <c r="B14" s="48" t="s">
        <v>126</v>
      </c>
      <c r="C14" s="59">
        <v>17.46</v>
      </c>
      <c r="D14" s="59">
        <v>17.46</v>
      </c>
      <c r="E14" s="59"/>
    </row>
    <row r="15" s="39" customFormat="1" ht="27" customHeight="1" spans="1:5">
      <c r="A15" s="48" t="s">
        <v>127</v>
      </c>
      <c r="B15" s="48" t="s">
        <v>128</v>
      </c>
      <c r="C15" s="59">
        <v>3.16</v>
      </c>
      <c r="D15" s="59">
        <v>3.16</v>
      </c>
      <c r="E15" s="59"/>
    </row>
    <row r="16" s="39" customFormat="1" ht="27" customHeight="1" spans="1:5">
      <c r="A16" s="48" t="s">
        <v>129</v>
      </c>
      <c r="B16" s="48" t="s">
        <v>130</v>
      </c>
      <c r="C16" s="59">
        <v>1.49</v>
      </c>
      <c r="D16" s="59">
        <v>1.49</v>
      </c>
      <c r="E16" s="59"/>
    </row>
    <row r="17" s="39" customFormat="1" ht="27" customHeight="1" spans="1:5">
      <c r="A17" s="48" t="s">
        <v>131</v>
      </c>
      <c r="B17" s="48" t="s">
        <v>132</v>
      </c>
      <c r="C17" s="59">
        <v>57.86</v>
      </c>
      <c r="D17" s="59">
        <v>57.86</v>
      </c>
      <c r="E17" s="59"/>
    </row>
    <row r="18" s="39" customFormat="1" ht="27" customHeight="1" spans="1:5">
      <c r="A18" s="48" t="s">
        <v>133</v>
      </c>
      <c r="B18" s="48" t="s">
        <v>134</v>
      </c>
      <c r="C18" s="59">
        <v>10.08</v>
      </c>
      <c r="D18" s="59">
        <v>10.08</v>
      </c>
      <c r="E18" s="59"/>
    </row>
    <row r="19" s="39" customFormat="1" ht="27" customHeight="1" spans="1:5">
      <c r="A19" s="48" t="s">
        <v>135</v>
      </c>
      <c r="B19" s="48" t="s">
        <v>136</v>
      </c>
      <c r="C19" s="59">
        <v>49.5</v>
      </c>
      <c r="D19" s="59"/>
      <c r="E19" s="59">
        <v>49.5</v>
      </c>
    </row>
    <row r="20" s="39" customFormat="1" ht="27" customHeight="1" spans="1:5">
      <c r="A20" s="48" t="s">
        <v>137</v>
      </c>
      <c r="B20" s="48" t="s">
        <v>138</v>
      </c>
      <c r="C20" s="59">
        <v>4</v>
      </c>
      <c r="D20" s="59"/>
      <c r="E20" s="59">
        <v>4</v>
      </c>
    </row>
    <row r="21" s="39" customFormat="1" ht="27" customHeight="1" spans="1:5">
      <c r="A21" s="48" t="s">
        <v>139</v>
      </c>
      <c r="B21" s="48" t="s">
        <v>140</v>
      </c>
      <c r="C21" s="59">
        <v>2</v>
      </c>
      <c r="D21" s="59"/>
      <c r="E21" s="59">
        <v>2</v>
      </c>
    </row>
    <row r="22" s="39" customFormat="1" ht="27" customHeight="1" spans="1:5">
      <c r="A22" s="48" t="s">
        <v>141</v>
      </c>
      <c r="B22" s="48" t="s">
        <v>142</v>
      </c>
      <c r="C22" s="59">
        <v>8</v>
      </c>
      <c r="D22" s="59"/>
      <c r="E22" s="59">
        <v>8</v>
      </c>
    </row>
    <row r="23" s="39" customFormat="1" ht="27" customHeight="1" spans="1:5">
      <c r="A23" s="48" t="s">
        <v>143</v>
      </c>
      <c r="B23" s="48" t="s">
        <v>144</v>
      </c>
      <c r="C23" s="59">
        <v>2</v>
      </c>
      <c r="D23" s="59"/>
      <c r="E23" s="59">
        <v>2</v>
      </c>
    </row>
    <row r="24" s="39" customFormat="1" ht="27" customHeight="1" spans="1:5">
      <c r="A24" s="48" t="s">
        <v>145</v>
      </c>
      <c r="B24" s="48" t="s">
        <v>146</v>
      </c>
      <c r="C24" s="59">
        <v>28.5</v>
      </c>
      <c r="D24" s="59"/>
      <c r="E24" s="59">
        <v>28.5</v>
      </c>
    </row>
    <row r="25" s="39" customFormat="1" ht="27" customHeight="1" spans="1:5">
      <c r="A25" s="48" t="s">
        <v>147</v>
      </c>
      <c r="B25" s="48" t="s">
        <v>148</v>
      </c>
      <c r="C25" s="59">
        <v>3</v>
      </c>
      <c r="D25" s="59"/>
      <c r="E25" s="59">
        <v>3</v>
      </c>
    </row>
    <row r="26" s="39" customFormat="1" ht="27" customHeight="1" spans="1:5">
      <c r="A26" s="48" t="s">
        <v>149</v>
      </c>
      <c r="B26" s="48" t="s">
        <v>150</v>
      </c>
      <c r="C26" s="59">
        <v>2</v>
      </c>
      <c r="D26" s="59"/>
      <c r="E26" s="59">
        <v>2</v>
      </c>
    </row>
    <row r="27" s="39" customFormat="1" ht="27" customHeight="1" spans="1:5">
      <c r="A27" s="48" t="s">
        <v>151</v>
      </c>
      <c r="B27" s="48" t="s">
        <v>152</v>
      </c>
      <c r="C27" s="59">
        <v>25.8</v>
      </c>
      <c r="D27" s="59">
        <v>25.8</v>
      </c>
      <c r="E27" s="59"/>
    </row>
    <row r="28" s="39" customFormat="1" ht="27" customHeight="1" spans="1:5">
      <c r="A28" s="48" t="s">
        <v>153</v>
      </c>
      <c r="B28" s="48" t="s">
        <v>154</v>
      </c>
      <c r="C28" s="59">
        <v>8.92</v>
      </c>
      <c r="D28" s="59">
        <v>8.92</v>
      </c>
      <c r="E28" s="59"/>
    </row>
    <row r="29" s="39" customFormat="1" ht="27" customHeight="1" spans="1:5">
      <c r="A29" s="48" t="s">
        <v>155</v>
      </c>
      <c r="B29" s="48" t="s">
        <v>156</v>
      </c>
      <c r="C29" s="59">
        <v>16.88</v>
      </c>
      <c r="D29" s="59">
        <v>16.88</v>
      </c>
      <c r="E29" s="59"/>
    </row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21" customHeight="1"/>
    <row r="35" s="39" customFormat="1" ht="21" customHeight="1"/>
    <row r="36" s="39" customFormat="1" ht="21" customHeight="1"/>
    <row r="37" s="39" customFormat="1" ht="21" customHeight="1"/>
    <row r="38" s="39" customFormat="1" ht="21" customHeight="1"/>
    <row r="39" s="39" customFormat="1" ht="21" customHeight="1"/>
    <row r="40" s="39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workbookViewId="0">
      <selection activeCell="G15" sqref="G15"/>
    </sheetView>
  </sheetViews>
  <sheetFormatPr defaultColWidth="9" defaultRowHeight="12.75" customHeight="1" outlineLevelCol="6"/>
  <cols>
    <col min="1" max="1" width="17.8518518518519" style="39" customWidth="1"/>
    <col min="2" max="2" width="38" style="39" customWidth="1"/>
    <col min="3" max="3" width="17.712962962963" style="39" customWidth="1"/>
    <col min="4" max="4" width="15.1388888888889" style="39" customWidth="1"/>
    <col min="5" max="5" width="14.287037037037" style="39" customWidth="1"/>
    <col min="6" max="6" width="15.5740740740741" style="39" customWidth="1"/>
    <col min="7" max="7" width="29.712962962963" style="39" customWidth="1"/>
    <col min="8" max="8" width="9.13888888888889" style="39" customWidth="1"/>
  </cols>
  <sheetData>
    <row r="1" s="39" customFormat="1" ht="22.5" customHeight="1" spans="5:7">
      <c r="E1" s="52" t="s">
        <v>157</v>
      </c>
      <c r="F1" s="52"/>
      <c r="G1" s="52"/>
    </row>
    <row r="2" s="39" customFormat="1" ht="30" customHeight="1" spans="1:7">
      <c r="A2" s="42" t="s">
        <v>158</v>
      </c>
      <c r="B2" s="42"/>
      <c r="C2" s="42"/>
      <c r="D2" s="42"/>
      <c r="E2" s="42"/>
      <c r="F2" s="42"/>
      <c r="G2" s="42"/>
    </row>
    <row r="3" s="39" customFormat="1" ht="18" customHeight="1" spans="1:7">
      <c r="A3" s="44" t="s">
        <v>87</v>
      </c>
      <c r="B3" s="44"/>
      <c r="C3" s="44"/>
      <c r="D3" s="44"/>
      <c r="E3" s="53"/>
      <c r="F3" s="53"/>
      <c r="G3" s="41" t="s">
        <v>2</v>
      </c>
    </row>
    <row r="4" s="39" customFormat="1" ht="31.5" customHeight="1" spans="1:7">
      <c r="A4" s="46" t="s">
        <v>159</v>
      </c>
      <c r="B4" s="46" t="s">
        <v>160</v>
      </c>
      <c r="C4" s="46" t="s">
        <v>36</v>
      </c>
      <c r="D4" s="54" t="s">
        <v>161</v>
      </c>
      <c r="E4" s="54" t="s">
        <v>162</v>
      </c>
      <c r="F4" s="54" t="s">
        <v>163</v>
      </c>
      <c r="G4" s="54" t="s">
        <v>164</v>
      </c>
    </row>
    <row r="5" s="39" customFormat="1" ht="12" customHeight="1" spans="1:7">
      <c r="A5" s="46"/>
      <c r="B5" s="46"/>
      <c r="C5" s="46"/>
      <c r="D5" s="54"/>
      <c r="E5" s="54"/>
      <c r="F5" s="54"/>
      <c r="G5" s="54"/>
    </row>
    <row r="6" s="39" customFormat="1" ht="21.75" customHeight="1" spans="1:7">
      <c r="A6" s="55" t="s">
        <v>50</v>
      </c>
      <c r="B6" s="55" t="s">
        <v>50</v>
      </c>
      <c r="C6" s="56">
        <v>1</v>
      </c>
      <c r="D6" s="56">
        <v>2</v>
      </c>
      <c r="E6" s="56">
        <v>3</v>
      </c>
      <c r="F6" s="56">
        <v>4</v>
      </c>
      <c r="G6" s="57">
        <v>5</v>
      </c>
    </row>
    <row r="7" s="39" customFormat="1" ht="27.75" customHeight="1" spans="1:7">
      <c r="A7" s="58" t="s">
        <v>165</v>
      </c>
      <c r="B7" s="58" t="s">
        <v>166</v>
      </c>
      <c r="C7" s="59">
        <v>28.5</v>
      </c>
      <c r="D7" s="59"/>
      <c r="E7" s="60">
        <v>28.5</v>
      </c>
      <c r="F7" s="59"/>
      <c r="G7" s="59"/>
    </row>
    <row r="8" s="39" customFormat="1" ht="14.4"/>
    <row r="9" s="39" customFormat="1" ht="14.4"/>
    <row r="10" s="39" customFormat="1" ht="14.4"/>
    <row r="11" s="39" customFormat="1" ht="14.4"/>
    <row r="12" s="39" customFormat="1" ht="14.4"/>
    <row r="13" s="39" customFormat="1" ht="14.4"/>
    <row r="14" s="39" customFormat="1" ht="14.4"/>
    <row r="15" s="39" customFormat="1" ht="14.4"/>
    <row r="16" s="39" customFormat="1" ht="14.4"/>
    <row r="17" s="39" customFormat="1" ht="14.4"/>
    <row r="18" s="39" customFormat="1" ht="14.4"/>
    <row r="19" s="39" customFormat="1" ht="14.4"/>
    <row r="20" s="39" customFormat="1" ht="14.4"/>
    <row r="21" s="39" customFormat="1" ht="14.4"/>
    <row r="22" s="39" customFormat="1" ht="14.4"/>
    <row r="23" s="39" customFormat="1" ht="14.4"/>
    <row r="24" s="39" customFormat="1" ht="14.4"/>
    <row r="25" s="39" customFormat="1" ht="14.4"/>
  </sheetData>
  <sheetProtection formatCells="0" formatColumns="0" formatRows="0" insertRows="0" insertColumns="0" insertHyperlinks="0" deleteColumns="0" deleteRows="0" sort="0" autoFilter="0" pivotTables="0"/>
  <mergeCells count="16">
    <mergeCell ref="E1:G1"/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16.712962962963" style="39" customWidth="1"/>
    <col min="2" max="2" width="49.1388888888889" style="39" customWidth="1"/>
    <col min="3" max="3" width="32" style="39" customWidth="1"/>
    <col min="4" max="5" width="28" style="39" customWidth="1"/>
    <col min="6" max="6" width="9.13888888888889" style="39" customWidth="1"/>
    <col min="7" max="7" width="13.5740740740741" style="39" customWidth="1"/>
    <col min="8" max="9" width="9.13888888888889" style="39" customWidth="1"/>
  </cols>
  <sheetData>
    <row r="1" s="39" customFormat="1" ht="22.5" customHeight="1" spans="1:7">
      <c r="A1" s="40"/>
      <c r="B1" s="40"/>
      <c r="C1" s="40"/>
      <c r="D1" s="50" t="s">
        <v>167</v>
      </c>
      <c r="E1" s="45"/>
      <c r="F1" s="40"/>
      <c r="G1" s="40"/>
    </row>
    <row r="2" s="39" customFormat="1" ht="29.25" customHeight="1" spans="1:7">
      <c r="A2" s="42" t="s">
        <v>168</v>
      </c>
      <c r="B2" s="42"/>
      <c r="C2" s="42"/>
      <c r="D2" s="42"/>
      <c r="E2" s="42"/>
      <c r="F2" s="43"/>
      <c r="G2" s="43"/>
    </row>
    <row r="3" s="39" customFormat="1" ht="21" customHeight="1" spans="1:7">
      <c r="A3" s="51"/>
      <c r="B3" s="45"/>
      <c r="C3" s="45"/>
      <c r="D3" s="45"/>
      <c r="E3" s="41" t="s">
        <v>2</v>
      </c>
      <c r="F3" s="40"/>
      <c r="G3" s="40"/>
    </row>
    <row r="4" s="39" customFormat="1" ht="24.75" customHeight="1" spans="1:7">
      <c r="A4" s="46" t="s">
        <v>88</v>
      </c>
      <c r="B4" s="46"/>
      <c r="C4" s="46" t="s">
        <v>107</v>
      </c>
      <c r="D4" s="46"/>
      <c r="E4" s="46"/>
      <c r="F4" s="40"/>
      <c r="G4" s="40"/>
    </row>
    <row r="5" s="39" customFormat="1" ht="21" customHeight="1" spans="1:7">
      <c r="A5" s="46" t="s">
        <v>91</v>
      </c>
      <c r="B5" s="46" t="s">
        <v>92</v>
      </c>
      <c r="C5" s="46" t="s">
        <v>36</v>
      </c>
      <c r="D5" s="46" t="s">
        <v>89</v>
      </c>
      <c r="E5" s="46" t="s">
        <v>90</v>
      </c>
      <c r="F5" s="40"/>
      <c r="G5" s="40"/>
    </row>
    <row r="6" s="39" customFormat="1" ht="21" customHeight="1" spans="1:8">
      <c r="A6" s="46" t="s">
        <v>50</v>
      </c>
      <c r="B6" s="46" t="s">
        <v>50</v>
      </c>
      <c r="C6" s="46">
        <v>1</v>
      </c>
      <c r="D6" s="46">
        <f>C6+1</f>
        <v>2</v>
      </c>
      <c r="E6" s="46">
        <f>D6+1</f>
        <v>3</v>
      </c>
      <c r="F6" s="40"/>
      <c r="G6" s="40"/>
      <c r="H6" s="47"/>
    </row>
    <row r="7" s="39" customFormat="1" ht="27" customHeight="1" spans="1:7">
      <c r="A7" s="48"/>
      <c r="B7" s="48"/>
      <c r="C7" s="49"/>
      <c r="D7" s="49"/>
      <c r="E7" s="49"/>
      <c r="F7" s="40"/>
      <c r="G7" s="40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C29" sqref="C29"/>
    </sheetView>
  </sheetViews>
  <sheetFormatPr defaultColWidth="9" defaultRowHeight="12.75" customHeight="1" outlineLevelCol="7"/>
  <cols>
    <col min="1" max="1" width="16.712962962963" style="39" customWidth="1"/>
    <col min="2" max="2" width="49.1388888888889" style="39" customWidth="1"/>
    <col min="3" max="3" width="32" style="39" customWidth="1"/>
    <col min="4" max="5" width="28" style="39" customWidth="1"/>
    <col min="6" max="6" width="9.13888888888889" style="39" customWidth="1"/>
    <col min="7" max="7" width="13.5740740740741" style="39" customWidth="1"/>
    <col min="8" max="9" width="9.13888888888889" style="39" customWidth="1"/>
  </cols>
  <sheetData>
    <row r="1" s="39" customFormat="1" ht="26.25" customHeight="1" spans="1:7">
      <c r="A1" s="40"/>
      <c r="B1" s="40"/>
      <c r="C1" s="41" t="s">
        <v>169</v>
      </c>
      <c r="D1" s="41"/>
      <c r="E1" s="41"/>
      <c r="F1" s="40"/>
      <c r="G1" s="40"/>
    </row>
    <row r="2" s="39" customFormat="1" ht="29.25" customHeight="1" spans="1:7">
      <c r="A2" s="42" t="s">
        <v>170</v>
      </c>
      <c r="B2" s="42"/>
      <c r="C2" s="42"/>
      <c r="D2" s="42"/>
      <c r="E2" s="42"/>
      <c r="F2" s="43"/>
      <c r="G2" s="43"/>
    </row>
    <row r="3" s="39" customFormat="1" ht="21" customHeight="1" spans="1:7">
      <c r="A3" s="44" t="s">
        <v>1</v>
      </c>
      <c r="B3" s="45"/>
      <c r="C3" s="45"/>
      <c r="D3" s="45"/>
      <c r="E3" s="41" t="s">
        <v>2</v>
      </c>
      <c r="F3" s="40"/>
      <c r="G3" s="40"/>
    </row>
    <row r="4" s="39" customFormat="1" ht="25.5" customHeight="1" spans="1:7">
      <c r="A4" s="46" t="s">
        <v>88</v>
      </c>
      <c r="B4" s="46"/>
      <c r="C4" s="46" t="s">
        <v>107</v>
      </c>
      <c r="D4" s="46"/>
      <c r="E4" s="46"/>
      <c r="F4" s="40"/>
      <c r="G4" s="40"/>
    </row>
    <row r="5" s="39" customFormat="1" ht="28.5" customHeight="1" spans="1:7">
      <c r="A5" s="46" t="s">
        <v>91</v>
      </c>
      <c r="B5" s="46" t="s">
        <v>92</v>
      </c>
      <c r="C5" s="46" t="s">
        <v>36</v>
      </c>
      <c r="D5" s="46" t="s">
        <v>89</v>
      </c>
      <c r="E5" s="46" t="s">
        <v>90</v>
      </c>
      <c r="F5" s="40"/>
      <c r="G5" s="40"/>
    </row>
    <row r="6" s="39" customFormat="1" ht="21" customHeight="1" spans="1:8">
      <c r="A6" s="46" t="s">
        <v>50</v>
      </c>
      <c r="B6" s="46" t="s">
        <v>50</v>
      </c>
      <c r="C6" s="46">
        <v>1</v>
      </c>
      <c r="D6" s="46">
        <f>C6+1</f>
        <v>2</v>
      </c>
      <c r="E6" s="46">
        <f>D6+1</f>
        <v>3</v>
      </c>
      <c r="F6" s="40"/>
      <c r="G6" s="40"/>
      <c r="H6" s="47"/>
    </row>
    <row r="7" s="39" customFormat="1" ht="27" customHeight="1" spans="1:7">
      <c r="A7" s="48"/>
      <c r="B7" s="48"/>
      <c r="C7" s="49"/>
      <c r="D7" s="49"/>
      <c r="E7" s="49"/>
      <c r="F7" s="40"/>
      <c r="G7" s="40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部门整体绩效目标申报表 </vt:lpstr>
      <vt:lpstr>项目支出绩效目标申报表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Nicole</cp:lastModifiedBy>
  <dcterms:created xsi:type="dcterms:W3CDTF">2023-03-03T08:17:00Z</dcterms:created>
  <dcterms:modified xsi:type="dcterms:W3CDTF">2023-03-03T09:06:49Z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2D940C3C2D25477AB2740A5A21D48C54</vt:lpwstr>
  </property>
  <property fmtid="{D5CDD505-2E9C-101B-9397-08002B2CF9AE}" pid="3" name="KSOProductBuildVer">
    <vt:lpwstr>2052-11.1.0.13703</vt:lpwstr>
  </property>
</Properties>
</file>