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firstSheet="7" activeTab="9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项目支出绩效目标申报表" sheetId="12" r:id="rId10"/>
  </sheets>
  <calcPr calcId="144525"/>
</workbook>
</file>

<file path=xl/sharedStrings.xml><?xml version="1.0" encoding="utf-8"?>
<sst xmlns="http://schemas.openxmlformats.org/spreadsheetml/2006/main" count="605" uniqueCount="214">
  <si>
    <t>收支预算总表</t>
  </si>
  <si>
    <t>填报单位:[401]信丰县工业和信息化局 , [401001]信丰县工业和信息化局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</si>
  <si>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</si>
  <si>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</si>
  <si>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</si>
  <si>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</si>
  <si>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</si>
  <si>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</si>
  <si>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</si>
  <si>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一般公共服务支出</t>
  </si>
  <si>
    <t xml:space="preserve">    （一）一般公共预算收入</t>
  </si>
  <si>
    <t>社会保障和就业支出</t>
  </si>
  <si>
    <t xml:space="preserve">    （二）政府性基金预算收入</t>
  </si>
  <si>
    <t>卫生健康支出</t>
  </si>
  <si>
    <t xml:space="preserve">    （三）国有资本经营预算收入</t>
  </si>
  <si>
    <t>资源勘探工业信息等支出</t>
  </si>
  <si>
    <t>二、教育收费资金收入</t>
  </si>
  <si>
    <t>住房保障支出</t>
  </si>
  <si>
    <t>三、事业收入</t>
  </si>
  <si>
    <t>其他支出</t>
  </si>
  <si>
    <t>四、事业单位经营收入</t>
  </si>
  <si>
    <t xml:space="preserve"> 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</si>
  <si>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</si>
  <si>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</si>
  <si>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</si>
  <si>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</si>
  <si>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</si>
  <si>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</si>
  <si>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</si>
  <si>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</si>
  <si>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</si>
  <si>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</si>
  <si>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</si>
  <si>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[401]信丰县工业和信息化局 , [401001]信丰县工业和信息化局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</si>
  <si>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</si>
  <si>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</si>
  <si>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</si>
  <si>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</si>
  <si>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</si>
  <si>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</si>
  <si>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</si>
  <si>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</si>
  <si>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</si>
  <si>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</si>
  <si>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</si>
  <si>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</si>
  <si>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</si>
  <si>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</si>
  <si>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</si>
  <si>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</si>
  <si>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</si>
  <si>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</si>
  <si>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　13</t>
  </si>
  <si>
    <t>　商贸事务</t>
  </si>
  <si>
    <t>　　2011308</t>
  </si>
  <si>
    <t>　　招商引资</t>
  </si>
  <si>
    <t>208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</si>
  <si>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</si>
  <si>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</si>
  <si>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</si>
  <si>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</si>
  <si>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</si>
  <si>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</si>
  <si>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08</t>
  </si>
  <si>
    <t>　抚恤</t>
  </si>
  <si>
    <t>　　2080899</t>
  </si>
  <si>
    <t>　　其他优抚支出</t>
  </si>
  <si>
    <t>210</t>
  </si>
  <si>
    <t>　11</t>
  </si>
  <si>
    <t>　行政事业单位医疗</t>
  </si>
  <si>
    <t>　　2101101</t>
  </si>
  <si>
    <t>　　行政单位医疗</t>
  </si>
  <si>
    <t>215</t>
  </si>
  <si>
    <t>　工业和信息产业监管</t>
  </si>
  <si>
    <t>　　2150501</t>
  </si>
  <si>
    <t>　　行政运行</t>
  </si>
  <si>
    <t>221</t>
  </si>
  <si>
    <t>　02</t>
  </si>
  <si>
    <t>　住房改革支出</t>
  </si>
  <si>
    <t>　　2210201</t>
  </si>
  <si>
    <t>　　住房公积金</t>
  </si>
  <si>
    <t>229</t>
  </si>
  <si>
    <t>　99</t>
  </si>
  <si>
    <t>　其他支出</t>
  </si>
  <si>
    <t>　　2299999</t>
  </si>
  <si>
    <t>　　其他支出</t>
  </si>
  <si>
    <t>部门支出总表</t>
  </si>
  <si>
    <t>填报单位[401]信丰县工业和信息化局 , [401001]信丰县工业和信息化局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</si>
  <si>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</si>
  <si>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</si>
  <si>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</si>
  <si>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</si>
  <si>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</si>
  <si>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</si>
  <si>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</si>
  <si>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</si>
  <si>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</si>
  <si>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</si>
  <si>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</si>
  <si>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</si>
  <si>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</si>
  <si>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</si>
  <si>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</si>
  <si>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</si>
  <si>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</si>
  <si>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</si>
  <si>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</si>
  <si>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</si>
  <si>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</si>
  <si>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</si>
  <si>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</si>
  <si>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</si>
  <si>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</si>
  <si>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</si>
  <si>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</si>
  <si>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</si>
  <si>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</si>
  <si>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</si>
  <si>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</si>
  <si>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</si>
  <si>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</si>
  <si>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</si>
  <si>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</si>
  <si>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</si>
  <si>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</si>
  <si>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</si>
  <si>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</si>
  <si>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</si>
  <si>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</si>
  <si>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</si>
  <si>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</si>
  <si>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</si>
  <si>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</si>
  <si>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</si>
  <si>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</si>
  <si>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</si>
  <si>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</si>
  <si>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</si>
  <si>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</si>
  <si>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</si>
  <si>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</si>
  <si>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30211</t>
  </si>
  <si>
    <t>　差旅费</t>
  </si>
  <si>
    <t>　30216</t>
  </si>
  <si>
    <t>　培训费</t>
  </si>
  <si>
    <t>　30217</t>
  </si>
  <si>
    <t>　公务接待费</t>
  </si>
  <si>
    <t>　30228</t>
  </si>
  <si>
    <t>　工会经费</t>
  </si>
  <si>
    <t>　30299</t>
  </si>
  <si>
    <t>　其他商品和服务支出</t>
  </si>
  <si>
    <t>303</t>
  </si>
  <si>
    <t>对个人和家庭的补助</t>
  </si>
  <si>
    <t>　30301</t>
  </si>
  <si>
    <t>　离休费</t>
  </si>
  <si>
    <t>　30305</t>
  </si>
  <si>
    <t>　生活补助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</si>
  <si>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</si>
  <si>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</si>
  <si>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</si>
  <si>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</si>
  <si>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</si>
  <si>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</si>
  <si>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</si>
  <si>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</si>
  <si>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401</t>
  </si>
  <si>
    <t>信丰县工业和信息化局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</si>
  <si>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</si>
  <si>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</si>
  <si>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</si>
  <si>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</si>
  <si>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项目支出绩效目标表</t>
  </si>
  <si>
    <t>（2023年度）</t>
  </si>
  <si>
    <t>项目名称</t>
  </si>
  <si>
    <t>工信局2023年中小企业发展专项资金</t>
  </si>
  <si>
    <t>主管部门及代码</t>
  </si>
  <si>
    <t>401-信丰县工业和信息化局</t>
  </si>
  <si>
    <t>实施单位</t>
  </si>
  <si>
    <t>项目资金
（万元）</t>
  </si>
  <si>
    <t>年度资金总额</t>
  </si>
  <si>
    <t>270</t>
  </si>
  <si>
    <t>其中：财政拨款</t>
  </si>
  <si>
    <t>其他资金</t>
  </si>
  <si>
    <t>0</t>
  </si>
  <si>
    <t>年度绩效目标</t>
  </si>
  <si>
    <t>打造专业化、精细化、特色化、创新化的中小企业产业集群</t>
  </si>
  <si>
    <t>一级指标</t>
  </si>
  <si>
    <t>二级指标</t>
  </si>
  <si>
    <t>三级指标</t>
  </si>
  <si>
    <t>指标值</t>
  </si>
  <si>
    <t>成本指标</t>
  </si>
  <si>
    <t>经济成本指标</t>
  </si>
  <si>
    <t>中小企业补助资金支出不超预算</t>
  </si>
  <si>
    <t>≤270万元</t>
  </si>
  <si>
    <t>产出指标</t>
  </si>
  <si>
    <t>数量指标</t>
  </si>
  <si>
    <t>新增专精特新类企业</t>
  </si>
  <si>
    <t>≥12家</t>
  </si>
  <si>
    <t>质量指标</t>
  </si>
  <si>
    <t>中小企业市场竞争力</t>
  </si>
  <si>
    <t>明显提升</t>
  </si>
  <si>
    <t>时效指标</t>
  </si>
  <si>
    <t>资金拨付及时性</t>
  </si>
  <si>
    <t>＝100%</t>
  </si>
  <si>
    <t>效益指标</t>
  </si>
  <si>
    <t>经济效益指标</t>
  </si>
  <si>
    <t>中小企业经济指标</t>
  </si>
  <si>
    <t>向好</t>
  </si>
  <si>
    <t>社会效益指标</t>
  </si>
  <si>
    <t>就业人数</t>
  </si>
  <si>
    <t>增加</t>
  </si>
  <si>
    <t>满意度指标</t>
  </si>
  <si>
    <t>服务对象满意度</t>
  </si>
  <si>
    <t>企业满意度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</si>
</sst>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00;[Red]0.0000"/>
    <numFmt numFmtId="178" formatCode="#,##0.0000"/>
    <numFmt numFmtId="179" formatCode="0.00;[Red]0.00"/>
  </numFmts>
  <fonts count="34">
    <font>
      <sz val="10"/>
      <name val="Arial"/>
      <charset val="134"/>
    </font>
    <font>
      <sz val="11"/>
      <color indexed="8"/>
      <name val="等线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2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26" applyNumberFormat="0" applyAlignment="0" applyProtection="0">
      <alignment vertical="center"/>
    </xf>
    <xf numFmtId="0" fontId="28" fillId="12" borderId="22" applyNumberFormat="0" applyAlignment="0" applyProtection="0">
      <alignment vertical="center"/>
    </xf>
    <xf numFmtId="0" fontId="29" fillId="13" borderId="2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" fillId="0" borderId="0" applyProtection="0"/>
  </cellStyleXfs>
  <cellXfs count="9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 wrapText="1"/>
    </xf>
    <xf numFmtId="0" fontId="4" fillId="0" borderId="9" xfId="49" applyNumberFormat="1" applyFont="1" applyFill="1" applyBorder="1" applyAlignment="1">
      <alignment horizontal="center" vertical="center" wrapText="1"/>
    </xf>
    <xf numFmtId="0" fontId="4" fillId="0" borderId="10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3" xfId="49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6" fillId="0" borderId="4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1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/>
    <xf numFmtId="0" fontId="3" fillId="0" borderId="14" xfId="0" applyFont="1" applyBorder="1" applyAlignment="1" applyProtection="1">
      <alignment vertical="center"/>
    </xf>
    <xf numFmtId="4" fontId="3" fillId="0" borderId="14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/>
    <xf numFmtId="0" fontId="3" fillId="0" borderId="14" xfId="0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37" fontId="3" fillId="0" borderId="15" xfId="0" applyNumberFormat="1" applyFont="1" applyBorder="1" applyAlignment="1" applyProtection="1">
      <alignment horizontal="center" vertical="center" wrapText="1"/>
    </xf>
    <xf numFmtId="37" fontId="3" fillId="0" borderId="16" xfId="0" applyNumberFormat="1" applyFont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</xf>
    <xf numFmtId="4" fontId="3" fillId="0" borderId="17" xfId="0" applyNumberFormat="1" applyFont="1" applyBorder="1" applyAlignment="1" applyProtection="1">
      <alignment horizontal="right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/>
    <xf numFmtId="176" fontId="8" fillId="0" borderId="0" xfId="0" applyNumberFormat="1" applyFont="1" applyBorder="1" applyAlignment="1" applyProtection="1"/>
    <xf numFmtId="0" fontId="8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176" fontId="12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/>
    <xf numFmtId="176" fontId="3" fillId="0" borderId="14" xfId="0" applyNumberFormat="1" applyFont="1" applyBorder="1" applyAlignment="1" applyProtection="1">
      <alignment horizontal="center" vertical="center"/>
    </xf>
    <xf numFmtId="0" fontId="3" fillId="0" borderId="14" xfId="0" applyFont="1" applyBorder="1" applyAlignment="1" applyProtection="1"/>
    <xf numFmtId="177" fontId="3" fillId="0" borderId="14" xfId="0" applyNumberFormat="1" applyFont="1" applyBorder="1" applyAlignment="1" applyProtection="1">
      <alignment horizontal="left" vertical="center"/>
    </xf>
    <xf numFmtId="176" fontId="3" fillId="0" borderId="14" xfId="0" applyNumberFormat="1" applyFont="1" applyBorder="1" applyAlignment="1" applyProtection="1">
      <alignment vertical="center"/>
    </xf>
    <xf numFmtId="177" fontId="3" fillId="0" borderId="14" xfId="0" applyNumberFormat="1" applyFont="1" applyBorder="1" applyAlignment="1" applyProtection="1">
      <alignment vertical="center"/>
    </xf>
    <xf numFmtId="176" fontId="3" fillId="0" borderId="14" xfId="0" applyNumberFormat="1" applyFont="1" applyBorder="1" applyAlignment="1" applyProtection="1">
      <alignment horizontal="right" vertical="center"/>
    </xf>
    <xf numFmtId="176" fontId="3" fillId="0" borderId="14" xfId="0" applyNumberFormat="1" applyFont="1" applyBorder="1" applyAlignment="1" applyProtection="1"/>
    <xf numFmtId="176" fontId="3" fillId="0" borderId="14" xfId="0" applyNumberFormat="1" applyFont="1" applyBorder="1" applyAlignment="1" applyProtection="1">
      <alignment horizontal="right" vertical="center" wrapText="1"/>
    </xf>
    <xf numFmtId="177" fontId="3" fillId="0" borderId="14" xfId="0" applyNumberFormat="1" applyFont="1" applyBorder="1" applyAlignment="1" applyProtection="1">
      <alignment horizontal="right" vertical="center" wrapText="1"/>
    </xf>
    <xf numFmtId="177" fontId="3" fillId="0" borderId="14" xfId="0" applyNumberFormat="1" applyFont="1" applyBorder="1" applyAlignment="1" applyProtection="1"/>
    <xf numFmtId="4" fontId="3" fillId="0" borderId="14" xfId="0" applyNumberFormat="1" applyFont="1" applyBorder="1" applyAlignment="1" applyProtection="1">
      <alignment horizontal="left" vertical="center"/>
    </xf>
    <xf numFmtId="176" fontId="3" fillId="2" borderId="14" xfId="0" applyNumberFormat="1" applyFont="1" applyFill="1" applyBorder="1" applyAlignment="1" applyProtection="1">
      <alignment horizontal="right" vertical="center" wrapText="1"/>
    </xf>
    <xf numFmtId="4" fontId="3" fillId="0" borderId="14" xfId="0" applyNumberFormat="1" applyFont="1" applyBorder="1" applyAlignment="1" applyProtection="1">
      <alignment horizontal="right" vertical="center"/>
    </xf>
    <xf numFmtId="4" fontId="3" fillId="0" borderId="14" xfId="0" applyNumberFormat="1" applyFont="1" applyBorder="1" applyAlignment="1" applyProtection="1"/>
    <xf numFmtId="0" fontId="7" fillId="0" borderId="14" xfId="0" applyFont="1" applyBorder="1" applyAlignment="1" applyProtection="1"/>
    <xf numFmtId="4" fontId="3" fillId="0" borderId="14" xfId="0" applyNumberFormat="1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/>
    <xf numFmtId="178" fontId="10" fillId="0" borderId="0" xfId="0" applyNumberFormat="1" applyFont="1" applyBorder="1" applyAlignment="1" applyProtection="1"/>
    <xf numFmtId="0" fontId="3" fillId="0" borderId="20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9" fontId="3" fillId="0" borderId="14" xfId="0" applyNumberFormat="1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</xf>
    <xf numFmtId="179" fontId="10" fillId="0" borderId="0" xfId="0" applyNumberFormat="1" applyFont="1" applyBorder="1" applyAlignment="1" applyProtection="1"/>
    <xf numFmtId="179" fontId="8" fillId="0" borderId="0" xfId="0" applyNumberFormat="1" applyFont="1" applyBorder="1" applyAlignment="1" applyProtection="1">
      <alignment horizontal="right" vertical="center"/>
    </xf>
    <xf numFmtId="179" fontId="7" fillId="0" borderId="0" xfId="0" applyNumberFormat="1" applyFont="1" applyBorder="1" applyAlignment="1" applyProtection="1"/>
    <xf numFmtId="179" fontId="12" fillId="0" borderId="0" xfId="0" applyNumberFormat="1" applyFont="1" applyBorder="1" applyAlignment="1" applyProtection="1">
      <alignment horizontal="center" vertical="center"/>
    </xf>
    <xf numFmtId="179" fontId="3" fillId="0" borderId="0" xfId="0" applyNumberFormat="1" applyFont="1" applyBorder="1" applyAlignment="1" applyProtection="1">
      <alignment horizontal="left" vertical="center"/>
    </xf>
    <xf numFmtId="179" fontId="3" fillId="0" borderId="14" xfId="0" applyNumberFormat="1" applyFont="1" applyBorder="1" applyAlignment="1" applyProtection="1">
      <alignment horizontal="center" vertical="center"/>
    </xf>
    <xf numFmtId="179" fontId="3" fillId="0" borderId="14" xfId="0" applyNumberFormat="1" applyFont="1" applyBorder="1" applyAlignment="1" applyProtection="1"/>
    <xf numFmtId="179" fontId="3" fillId="0" borderId="14" xfId="0" applyNumberFormat="1" applyFont="1" applyBorder="1" applyAlignment="1" applyProtection="1">
      <alignment vertical="center"/>
    </xf>
    <xf numFmtId="179" fontId="3" fillId="0" borderId="14" xfId="0" applyNumberFormat="1" applyFont="1" applyBorder="1" applyAlignment="1" applyProtection="1">
      <alignment horizontal="left" vertical="center"/>
    </xf>
    <xf numFmtId="179" fontId="3" fillId="0" borderId="14" xfId="0" applyNumberFormat="1" applyFont="1" applyBorder="1" applyAlignment="1" applyProtection="1">
      <alignment horizontal="right" vertical="center" wrapText="1"/>
    </xf>
    <xf numFmtId="179" fontId="8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workbookViewId="0">
      <selection activeCell="C17" sqref="C17"/>
    </sheetView>
  </sheetViews>
  <sheetFormatPr defaultColWidth="9" defaultRowHeight="12.75" customHeight="1"/>
  <cols>
    <col min="1" max="1" width="50" style="28" customWidth="1"/>
    <col min="2" max="2" width="25.712962962963" style="28" customWidth="1"/>
    <col min="3" max="3" width="50" style="28" customWidth="1"/>
    <col min="4" max="4" width="25.712962962963" style="28" customWidth="1"/>
    <col min="5" max="252" width="9.13888888888889" style="28" customWidth="1"/>
  </cols>
  <sheetData>
    <row r="1" s="28" customFormat="1" ht="19.5" customHeight="1" spans="1:251">
      <c r="A1" s="85"/>
      <c r="B1" s="85"/>
      <c r="C1" s="85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s="28" customFormat="1" ht="29.25" customHeight="1" spans="1:251">
      <c r="A2" s="88" t="s">
        <v>0</v>
      </c>
      <c r="B2" s="88"/>
      <c r="C2" s="88"/>
      <c r="D2" s="88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</row>
    <row r="3" s="28" customFormat="1" ht="17.25" customHeight="1" spans="1:251">
      <c r="A3" s="89" t="s">
        <v>1</v>
      </c>
      <c r="B3" s="87"/>
      <c r="C3" s="87"/>
      <c r="D3" s="86" t="s">
        <v>2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s="28" customFormat="1" ht="15.75" customHeight="1" spans="1:251">
      <c r="A4" s="90" t="s">
        <v>3</v>
      </c>
      <c r="B4" s="90"/>
      <c r="C4" s="90" t="s">
        <v>4</v>
      </c>
      <c r="D4" s="90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s="28" customFormat="1" ht="15.75" customHeight="1" spans="1:251">
      <c r="A5" s="90" t="s">
        <v>5</v>
      </c>
      <c r="B5" s="90" t="s">
        <v>6</v>
      </c>
      <c r="C5" s="90" t="s">
        <v>7</v>
      </c>
      <c r="D5" s="90" t="s">
        <v>6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s="28" customFormat="1" ht="15.75" customHeight="1" spans="1:251">
      <c r="A6" s="91" t="s">
        <v>8</v>
      </c>
      <c r="B6" s="72">
        <v>711.55</v>
      </c>
      <c r="C6" s="92" t="s">
        <v>9</v>
      </c>
      <c r="D6" s="38">
        <v>0.036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s="28" customFormat="1" ht="15.75" customHeight="1" spans="1:251">
      <c r="A7" s="93" t="s">
        <v>10</v>
      </c>
      <c r="B7" s="72">
        <v>711.55</v>
      </c>
      <c r="C7" s="92" t="s">
        <v>11</v>
      </c>
      <c r="D7" s="38">
        <v>79.31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s="28" customFormat="1" ht="15.75" customHeight="1" spans="1:251">
      <c r="A8" s="93" t="s">
        <v>12</v>
      </c>
      <c r="B8" s="48"/>
      <c r="C8" s="92" t="s">
        <v>13</v>
      </c>
      <c r="D8" s="38">
        <v>20.62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s="28" customFormat="1" ht="15.75" customHeight="1" spans="1:251">
      <c r="A9" s="93" t="s">
        <v>14</v>
      </c>
      <c r="B9" s="48"/>
      <c r="C9" s="92" t="s">
        <v>15</v>
      </c>
      <c r="D9" s="38">
        <v>553.76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s="28" customFormat="1" ht="15.75" customHeight="1" spans="1:251">
      <c r="A10" s="91" t="s">
        <v>16</v>
      </c>
      <c r="B10" s="72"/>
      <c r="C10" s="92" t="s">
        <v>17</v>
      </c>
      <c r="D10" s="38">
        <v>57.86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s="28" customFormat="1" ht="15.75" customHeight="1" spans="1:251">
      <c r="A11" s="93" t="s">
        <v>18</v>
      </c>
      <c r="B11" s="72"/>
      <c r="C11" s="92" t="s">
        <v>19</v>
      </c>
      <c r="D11" s="38">
        <v>50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s="28" customFormat="1" ht="15.75" customHeight="1" spans="1:251">
      <c r="A12" s="93" t="s">
        <v>20</v>
      </c>
      <c r="B12" s="72"/>
      <c r="C12" s="92" t="s">
        <v>21</v>
      </c>
      <c r="D12" s="38" t="s">
        <v>21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s="28" customFormat="1" ht="15.75" customHeight="1" spans="1:251">
      <c r="A13" s="93" t="s">
        <v>22</v>
      </c>
      <c r="B13" s="72"/>
      <c r="C13" s="92" t="s">
        <v>21</v>
      </c>
      <c r="D13" s="38" t="s">
        <v>21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s="28" customFormat="1" ht="15.75" customHeight="1" spans="1:251">
      <c r="A14" s="93" t="s">
        <v>23</v>
      </c>
      <c r="B14" s="48"/>
      <c r="C14" s="92" t="s">
        <v>21</v>
      </c>
      <c r="D14" s="38" t="s">
        <v>21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s="28" customFormat="1" ht="15.75" customHeight="1" spans="1:251">
      <c r="A15" s="93" t="s">
        <v>24</v>
      </c>
      <c r="B15" s="48">
        <v>50</v>
      </c>
      <c r="C15" s="92" t="s">
        <v>21</v>
      </c>
      <c r="D15" s="38" t="s">
        <v>21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s="28" customFormat="1" ht="15.75" customHeight="1" spans="1:251">
      <c r="A16" s="91"/>
      <c r="B16" s="94"/>
      <c r="C16" s="92" t="s">
        <v>21</v>
      </c>
      <c r="D16" s="38" t="s">
        <v>21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s="28" customFormat="1" ht="15.75" customHeight="1" spans="1:251">
      <c r="A17" s="91"/>
      <c r="B17" s="94"/>
      <c r="C17" s="92" t="s">
        <v>21</v>
      </c>
      <c r="D17" s="38" t="s">
        <v>21</v>
      </c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</row>
    <row r="18" s="28" customFormat="1" ht="15.75" customHeight="1" spans="1:251">
      <c r="A18" s="91"/>
      <c r="B18" s="94"/>
      <c r="C18" s="92" t="s">
        <v>21</v>
      </c>
      <c r="D18" s="38" t="s">
        <v>21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</row>
    <row r="19" s="28" customFormat="1" ht="15.75" customHeight="1" spans="1:251">
      <c r="A19" s="91"/>
      <c r="B19" s="94"/>
      <c r="C19" s="92" t="s">
        <v>21</v>
      </c>
      <c r="D19" s="38" t="s">
        <v>21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</row>
    <row r="20" s="28" customFormat="1" ht="15.75" customHeight="1" spans="1:251">
      <c r="A20" s="91"/>
      <c r="B20" s="94"/>
      <c r="C20" s="92" t="s">
        <v>21</v>
      </c>
      <c r="D20" s="38" t="s">
        <v>21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</row>
    <row r="21" s="28" customFormat="1" ht="15.75" customHeight="1" spans="1:251">
      <c r="A21" s="91"/>
      <c r="B21" s="94"/>
      <c r="C21" s="92" t="s">
        <v>21</v>
      </c>
      <c r="D21" s="38" t="s">
        <v>21</v>
      </c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</row>
    <row r="22" s="28" customFormat="1" ht="15.75" customHeight="1" spans="1:251">
      <c r="A22" s="91"/>
      <c r="B22" s="94"/>
      <c r="C22" s="92" t="s">
        <v>21</v>
      </c>
      <c r="D22" s="38" t="s">
        <v>21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</row>
    <row r="23" s="28" customFormat="1" ht="15.75" customHeight="1" spans="1:251">
      <c r="A23" s="91"/>
      <c r="B23" s="94"/>
      <c r="C23" s="92" t="s">
        <v>21</v>
      </c>
      <c r="D23" s="38" t="s">
        <v>21</v>
      </c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</row>
    <row r="24" s="28" customFormat="1" ht="15.75" customHeight="1" spans="1:251">
      <c r="A24" s="91"/>
      <c r="B24" s="94"/>
      <c r="C24" s="92" t="s">
        <v>21</v>
      </c>
      <c r="D24" s="38" t="s">
        <v>21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</row>
    <row r="25" s="28" customFormat="1" ht="15.75" customHeight="1" spans="1:251">
      <c r="A25" s="91"/>
      <c r="B25" s="94"/>
      <c r="C25" s="92" t="s">
        <v>21</v>
      </c>
      <c r="D25" s="38" t="s">
        <v>21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</row>
    <row r="26" s="28" customFormat="1" ht="15.75" customHeight="1" spans="1:251">
      <c r="A26" s="91"/>
      <c r="B26" s="94"/>
      <c r="C26" s="92" t="s">
        <v>21</v>
      </c>
      <c r="D26" s="38" t="s">
        <v>21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</row>
    <row r="27" s="28" customFormat="1" ht="15.75" customHeight="1" spans="1:251">
      <c r="A27" s="91"/>
      <c r="B27" s="94"/>
      <c r="C27" s="92" t="s">
        <v>21</v>
      </c>
      <c r="D27" s="38" t="s">
        <v>21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</row>
    <row r="28" s="28" customFormat="1" ht="15.75" customHeight="1" spans="1:251">
      <c r="A28" s="91"/>
      <c r="B28" s="94"/>
      <c r="C28" s="92" t="s">
        <v>21</v>
      </c>
      <c r="D28" s="38" t="s">
        <v>21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</row>
    <row r="29" s="28" customFormat="1" ht="15.75" customHeight="1" spans="1:251">
      <c r="A29" s="91"/>
      <c r="B29" s="94"/>
      <c r="C29" s="92" t="s">
        <v>21</v>
      </c>
      <c r="D29" s="38" t="s">
        <v>21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</row>
    <row r="30" s="28" customFormat="1" ht="15.75" customHeight="1" spans="1:251">
      <c r="A30" s="91"/>
      <c r="B30" s="94"/>
      <c r="C30" s="92" t="s">
        <v>21</v>
      </c>
      <c r="D30" s="38" t="s">
        <v>21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</row>
    <row r="31" s="28" customFormat="1" ht="15.75" customHeight="1" spans="1:251">
      <c r="A31" s="91"/>
      <c r="B31" s="94"/>
      <c r="C31" s="92" t="s">
        <v>21</v>
      </c>
      <c r="D31" s="38" t="s">
        <v>21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</row>
    <row r="32" s="28" customFormat="1" ht="15.75" customHeight="1" spans="1:251">
      <c r="A32" s="91"/>
      <c r="B32" s="94"/>
      <c r="C32" s="92" t="s">
        <v>21</v>
      </c>
      <c r="D32" s="38" t="s">
        <v>21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</row>
    <row r="33" s="28" customFormat="1" ht="15.75" customHeight="1" spans="1:251">
      <c r="A33" s="91"/>
      <c r="B33" s="94"/>
      <c r="C33" s="92" t="s">
        <v>21</v>
      </c>
      <c r="D33" s="38" t="s">
        <v>21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</row>
    <row r="34" s="28" customFormat="1" ht="15.75" customHeight="1" spans="1:251">
      <c r="A34" s="91"/>
      <c r="B34" s="94"/>
      <c r="C34" s="92" t="s">
        <v>21</v>
      </c>
      <c r="D34" s="38" t="s">
        <v>21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</row>
    <row r="35" s="28" customFormat="1" ht="15.75" customHeight="1" spans="1:251">
      <c r="A35" s="91"/>
      <c r="B35" s="94"/>
      <c r="C35" s="92" t="s">
        <v>21</v>
      </c>
      <c r="D35" s="38" t="s">
        <v>21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</row>
    <row r="36" s="28" customFormat="1" ht="15.75" customHeight="1" spans="1:251">
      <c r="A36" s="91"/>
      <c r="B36" s="94"/>
      <c r="C36" s="92" t="s">
        <v>21</v>
      </c>
      <c r="D36" s="38" t="s">
        <v>21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</row>
    <row r="37" s="28" customFormat="1" ht="15.75" customHeight="1" spans="1:251">
      <c r="A37" s="91"/>
      <c r="B37" s="94"/>
      <c r="C37" s="92" t="s">
        <v>21</v>
      </c>
      <c r="D37" s="38" t="s">
        <v>21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</row>
    <row r="38" s="28" customFormat="1" ht="15.75" customHeight="1" spans="1:251">
      <c r="A38" s="91"/>
      <c r="B38" s="94"/>
      <c r="C38" s="92" t="s">
        <v>21</v>
      </c>
      <c r="D38" s="38" t="s">
        <v>21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  <c r="IN38" s="87"/>
      <c r="IO38" s="87"/>
      <c r="IP38" s="87"/>
      <c r="IQ38" s="87"/>
    </row>
    <row r="39" s="28" customFormat="1" ht="15.75" customHeight="1" spans="1:251">
      <c r="A39" s="91"/>
      <c r="B39" s="94"/>
      <c r="C39" s="92" t="s">
        <v>21</v>
      </c>
      <c r="D39" s="38" t="s">
        <v>21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</row>
    <row r="40" s="28" customFormat="1" ht="15.75" customHeight="1" spans="1:251">
      <c r="A40" s="91"/>
      <c r="B40" s="94"/>
      <c r="C40" s="92" t="s">
        <v>21</v>
      </c>
      <c r="D40" s="38" t="s">
        <v>21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</row>
    <row r="41" s="28" customFormat="1" ht="15.75" customHeight="1" spans="1:251">
      <c r="A41" s="91"/>
      <c r="B41" s="94"/>
      <c r="C41" s="92" t="s">
        <v>21</v>
      </c>
      <c r="D41" s="38" t="s">
        <v>21</v>
      </c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</row>
    <row r="42" s="28" customFormat="1" ht="15.75" customHeight="1" spans="1:251">
      <c r="A42" s="91"/>
      <c r="B42" s="94"/>
      <c r="C42" s="92" t="s">
        <v>21</v>
      </c>
      <c r="D42" s="38" t="s">
        <v>21</v>
      </c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</row>
    <row r="43" s="28" customFormat="1" ht="15.75" customHeight="1" spans="1:251">
      <c r="A43" s="91"/>
      <c r="B43" s="94"/>
      <c r="C43" s="92" t="s">
        <v>21</v>
      </c>
      <c r="D43" s="38" t="s">
        <v>21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  <c r="IN43" s="87"/>
      <c r="IO43" s="87"/>
      <c r="IP43" s="87"/>
      <c r="IQ43" s="87"/>
    </row>
    <row r="44" s="28" customFormat="1" ht="15.75" customHeight="1" spans="1:251">
      <c r="A44" s="91"/>
      <c r="B44" s="94"/>
      <c r="C44" s="92" t="s">
        <v>21</v>
      </c>
      <c r="D44" s="38" t="s">
        <v>21</v>
      </c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87"/>
      <c r="GI44" s="87"/>
      <c r="GJ44" s="87"/>
      <c r="GK44" s="87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87"/>
      <c r="GW44" s="87"/>
      <c r="GX44" s="87"/>
      <c r="GY44" s="87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87"/>
      <c r="HK44" s="87"/>
      <c r="HL44" s="87"/>
      <c r="HM44" s="87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87"/>
      <c r="HY44" s="87"/>
      <c r="HZ44" s="87"/>
      <c r="IA44" s="87"/>
      <c r="IB44" s="87"/>
      <c r="IC44" s="87"/>
      <c r="ID44" s="87"/>
      <c r="IE44" s="87"/>
      <c r="IF44" s="87"/>
      <c r="IG44" s="87"/>
      <c r="IH44" s="87"/>
      <c r="II44" s="87"/>
      <c r="IJ44" s="87"/>
      <c r="IK44" s="87"/>
      <c r="IL44" s="87"/>
      <c r="IM44" s="87"/>
      <c r="IN44" s="87"/>
      <c r="IO44" s="87"/>
      <c r="IP44" s="87"/>
      <c r="IQ44" s="87"/>
    </row>
    <row r="45" s="28" customFormat="1" ht="15.75" customHeight="1" spans="1:251">
      <c r="A45" s="91"/>
      <c r="B45" s="94"/>
      <c r="C45" s="92" t="s">
        <v>21</v>
      </c>
      <c r="D45" s="38" t="s">
        <v>21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</row>
    <row r="46" s="28" customFormat="1" ht="15.75" customHeight="1" spans="1:251">
      <c r="A46" s="91"/>
      <c r="B46" s="94"/>
      <c r="C46" s="92" t="s">
        <v>21</v>
      </c>
      <c r="D46" s="38" t="s">
        <v>21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87"/>
      <c r="IM46" s="87"/>
      <c r="IN46" s="87"/>
      <c r="IO46" s="87"/>
      <c r="IP46" s="87"/>
      <c r="IQ46" s="87"/>
    </row>
    <row r="47" s="28" customFormat="1" ht="15.75" customHeight="1" spans="1:251">
      <c r="A47" s="91"/>
      <c r="B47" s="94"/>
      <c r="C47" s="92" t="s">
        <v>21</v>
      </c>
      <c r="D47" s="38" t="s">
        <v>21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  <c r="IQ47" s="87"/>
    </row>
    <row r="48" s="28" customFormat="1" ht="15.75" customHeight="1" spans="1:251">
      <c r="A48" s="93"/>
      <c r="B48" s="94"/>
      <c r="C48" s="92"/>
      <c r="D48" s="38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  <c r="IB48" s="87"/>
      <c r="IC48" s="87"/>
      <c r="ID48" s="87"/>
      <c r="IE48" s="87"/>
      <c r="IF48" s="87"/>
      <c r="IG48" s="87"/>
      <c r="IH48" s="87"/>
      <c r="II48" s="87"/>
      <c r="IJ48" s="87"/>
      <c r="IK48" s="87"/>
      <c r="IL48" s="87"/>
      <c r="IM48" s="87"/>
      <c r="IN48" s="87"/>
      <c r="IO48" s="87"/>
      <c r="IP48" s="87"/>
      <c r="IQ48" s="87"/>
    </row>
    <row r="49" s="28" customFormat="1" ht="15.75" customHeight="1" spans="1:251">
      <c r="A49" s="90" t="s">
        <v>25</v>
      </c>
      <c r="B49" s="48">
        <v>761.55</v>
      </c>
      <c r="C49" s="90" t="s">
        <v>26</v>
      </c>
      <c r="D49" s="48">
        <v>761.586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</row>
    <row r="50" s="28" customFormat="1" ht="15.75" customHeight="1" spans="1:251">
      <c r="A50" s="93" t="s">
        <v>27</v>
      </c>
      <c r="B50" s="48"/>
      <c r="C50" s="93" t="s">
        <v>28</v>
      </c>
      <c r="D50" s="48" t="s">
        <v>21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7"/>
      <c r="GH50" s="87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7"/>
      <c r="HD50" s="87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7"/>
      <c r="HZ50" s="87"/>
      <c r="IA50" s="87"/>
      <c r="IB50" s="87"/>
      <c r="IC50" s="87"/>
      <c r="ID50" s="87"/>
      <c r="IE50" s="87"/>
      <c r="IF50" s="87"/>
      <c r="IG50" s="87"/>
      <c r="IH50" s="87"/>
      <c r="II50" s="87"/>
      <c r="IJ50" s="87"/>
      <c r="IK50" s="87"/>
      <c r="IL50" s="87"/>
      <c r="IM50" s="87"/>
      <c r="IN50" s="87"/>
      <c r="IO50" s="87"/>
      <c r="IP50" s="87"/>
      <c r="IQ50" s="87"/>
    </row>
    <row r="51" s="28" customFormat="1" ht="15.75" customHeight="1" spans="1:251">
      <c r="A51" s="93" t="s">
        <v>29</v>
      </c>
      <c r="B51" s="48">
        <v>0.036</v>
      </c>
      <c r="C51" s="74"/>
      <c r="D51" s="74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  <c r="FR51" s="87"/>
      <c r="FS51" s="87"/>
      <c r="FT51" s="87"/>
      <c r="FU51" s="87"/>
      <c r="FV51" s="87"/>
      <c r="FW51" s="87"/>
      <c r="FX51" s="87"/>
      <c r="FY51" s="87"/>
      <c r="FZ51" s="87"/>
      <c r="GA51" s="87"/>
      <c r="GB51" s="87"/>
      <c r="GC51" s="87"/>
      <c r="GD51" s="87"/>
      <c r="GE51" s="87"/>
      <c r="GF51" s="87"/>
      <c r="GG51" s="87"/>
      <c r="GH51" s="87"/>
      <c r="GI51" s="87"/>
      <c r="GJ51" s="87"/>
      <c r="GK51" s="87"/>
      <c r="GL51" s="87"/>
      <c r="GM51" s="87"/>
      <c r="GN51" s="87"/>
      <c r="GO51" s="87"/>
      <c r="GP51" s="87"/>
      <c r="GQ51" s="87"/>
      <c r="GR51" s="87"/>
      <c r="GS51" s="87"/>
      <c r="GT51" s="87"/>
      <c r="GU51" s="87"/>
      <c r="GV51" s="87"/>
      <c r="GW51" s="87"/>
      <c r="GX51" s="87"/>
      <c r="GY51" s="87"/>
      <c r="GZ51" s="87"/>
      <c r="HA51" s="87"/>
      <c r="HB51" s="87"/>
      <c r="HC51" s="87"/>
      <c r="HD51" s="87"/>
      <c r="HE51" s="87"/>
      <c r="HF51" s="87"/>
      <c r="HG51" s="87"/>
      <c r="HH51" s="87"/>
      <c r="HI51" s="87"/>
      <c r="HJ51" s="87"/>
      <c r="HK51" s="87"/>
      <c r="HL51" s="87"/>
      <c r="HM51" s="87"/>
      <c r="HN51" s="87"/>
      <c r="HO51" s="87"/>
      <c r="HP51" s="87"/>
      <c r="HQ51" s="87"/>
      <c r="HR51" s="87"/>
      <c r="HS51" s="87"/>
      <c r="HT51" s="87"/>
      <c r="HU51" s="87"/>
      <c r="HV51" s="87"/>
      <c r="HW51" s="87"/>
      <c r="HX51" s="87"/>
      <c r="HY51" s="87"/>
      <c r="HZ51" s="87"/>
      <c r="IA51" s="87"/>
      <c r="IB51" s="87"/>
      <c r="IC51" s="87"/>
      <c r="ID51" s="87"/>
      <c r="IE51" s="87"/>
      <c r="IF51" s="87"/>
      <c r="IG51" s="87"/>
      <c r="IH51" s="87"/>
      <c r="II51" s="87"/>
      <c r="IJ51" s="87"/>
      <c r="IK51" s="87"/>
      <c r="IL51" s="87"/>
      <c r="IM51" s="87"/>
      <c r="IN51" s="87"/>
      <c r="IO51" s="87"/>
      <c r="IP51" s="87"/>
      <c r="IQ51" s="87"/>
    </row>
    <row r="52" s="28" customFormat="1" ht="15.75" customHeight="1" spans="1:251">
      <c r="A52" s="91"/>
      <c r="B52" s="48"/>
      <c r="C52" s="91"/>
      <c r="D52" s="48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  <c r="ER52" s="87"/>
      <c r="ES52" s="87"/>
      <c r="ET52" s="87"/>
      <c r="EU52" s="87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87"/>
      <c r="FG52" s="87"/>
      <c r="FH52" s="87"/>
      <c r="FI52" s="87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87"/>
      <c r="FU52" s="87"/>
      <c r="FV52" s="87"/>
      <c r="FW52" s="87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87"/>
      <c r="GI52" s="87"/>
      <c r="GJ52" s="87"/>
      <c r="GK52" s="87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87"/>
      <c r="GW52" s="87"/>
      <c r="GX52" s="87"/>
      <c r="GY52" s="87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87"/>
      <c r="HK52" s="87"/>
      <c r="HL52" s="87"/>
      <c r="HM52" s="87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87"/>
      <c r="HY52" s="87"/>
      <c r="HZ52" s="87"/>
      <c r="IA52" s="87"/>
      <c r="IB52" s="87"/>
      <c r="IC52" s="87"/>
      <c r="ID52" s="87"/>
      <c r="IE52" s="87"/>
      <c r="IF52" s="87"/>
      <c r="IG52" s="87"/>
      <c r="IH52" s="87"/>
      <c r="II52" s="87"/>
      <c r="IJ52" s="87"/>
      <c r="IK52" s="87"/>
      <c r="IL52" s="87"/>
      <c r="IM52" s="87"/>
      <c r="IN52" s="87"/>
      <c r="IO52" s="87"/>
      <c r="IP52" s="87"/>
      <c r="IQ52" s="87"/>
    </row>
    <row r="53" s="28" customFormat="1" ht="15.75" customHeight="1" spans="1:251">
      <c r="A53" s="90" t="s">
        <v>30</v>
      </c>
      <c r="B53" s="48">
        <v>761.586</v>
      </c>
      <c r="C53" s="90" t="s">
        <v>31</v>
      </c>
      <c r="D53" s="48">
        <v>761.586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87"/>
      <c r="FU53" s="87"/>
      <c r="FV53" s="87"/>
      <c r="FW53" s="87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87"/>
      <c r="GI53" s="87"/>
      <c r="GJ53" s="87"/>
      <c r="GK53" s="87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87"/>
      <c r="GW53" s="87"/>
      <c r="GX53" s="87"/>
      <c r="GY53" s="87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87"/>
      <c r="HK53" s="87"/>
      <c r="HL53" s="87"/>
      <c r="HM53" s="87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87"/>
      <c r="HY53" s="87"/>
      <c r="HZ53" s="87"/>
      <c r="IA53" s="87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87"/>
      <c r="IM53" s="87"/>
      <c r="IN53" s="87"/>
      <c r="IO53" s="87"/>
      <c r="IP53" s="87"/>
      <c r="IQ53" s="87"/>
    </row>
    <row r="54" s="28" customFormat="1" ht="19.5" customHeight="1" spans="1:251">
      <c r="A54" s="95"/>
      <c r="B54" s="95"/>
      <c r="C54" s="95"/>
      <c r="D54" s="95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87"/>
      <c r="GI54" s="87"/>
      <c r="GJ54" s="87"/>
      <c r="GK54" s="87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87"/>
      <c r="GW54" s="87"/>
      <c r="GX54" s="87"/>
      <c r="GY54" s="87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87"/>
      <c r="HK54" s="87"/>
      <c r="HL54" s="87"/>
      <c r="HM54" s="87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87"/>
      <c r="HY54" s="87"/>
      <c r="HZ54" s="87"/>
      <c r="IA54" s="87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87"/>
      <c r="IM54" s="87"/>
      <c r="IN54" s="87"/>
      <c r="IO54" s="87"/>
      <c r="IP54" s="87"/>
      <c r="IQ54" s="87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D6" sqref="D6:E6"/>
    </sheetView>
  </sheetViews>
  <sheetFormatPr defaultColWidth="9" defaultRowHeight="14.1" customHeight="1" outlineLevelCol="4"/>
  <cols>
    <col min="1" max="1" width="11.25" style="2" customWidth="1"/>
    <col min="2" max="2" width="15.5" style="2" customWidth="1"/>
    <col min="3" max="3" width="23.3796296296296" style="2" customWidth="1"/>
    <col min="4" max="4" width="12.3796296296296" style="2" customWidth="1"/>
    <col min="5" max="5" width="21.3796296296296" style="2" customWidth="1"/>
    <col min="6" max="16384" width="9" style="2"/>
  </cols>
  <sheetData>
    <row r="1" ht="39.95" customHeight="1" spans="1:5">
      <c r="A1" s="3" t="s">
        <v>171</v>
      </c>
      <c r="B1" s="3"/>
      <c r="C1" s="3"/>
      <c r="D1" s="3"/>
      <c r="E1" s="3"/>
    </row>
    <row r="2" ht="23.1" customHeight="1" spans="1:5">
      <c r="A2" s="4" t="s">
        <v>172</v>
      </c>
      <c r="B2" s="4"/>
      <c r="C2" s="4"/>
      <c r="D2" s="4"/>
      <c r="E2" s="4"/>
    </row>
    <row r="3" ht="36.95" customHeight="1" spans="1:5">
      <c r="A3" s="5" t="s">
        <v>173</v>
      </c>
      <c r="B3" s="6"/>
      <c r="C3" s="7" t="s">
        <v>174</v>
      </c>
      <c r="D3" s="8"/>
      <c r="E3" s="9"/>
    </row>
    <row r="4" ht="36.95" customHeight="1" spans="1:5">
      <c r="A4" s="5" t="s">
        <v>175</v>
      </c>
      <c r="B4" s="6"/>
      <c r="C4" s="10" t="s">
        <v>176</v>
      </c>
      <c r="D4" s="10" t="s">
        <v>177</v>
      </c>
      <c r="E4" s="11" t="s">
        <v>166</v>
      </c>
    </row>
    <row r="5" ht="36.95" customHeight="1" spans="1:5">
      <c r="A5" s="12" t="s">
        <v>178</v>
      </c>
      <c r="B5" s="13"/>
      <c r="C5" s="10" t="s">
        <v>179</v>
      </c>
      <c r="D5" s="5" t="s">
        <v>180</v>
      </c>
      <c r="E5" s="6"/>
    </row>
    <row r="6" ht="36.95" customHeight="1" spans="1:5">
      <c r="A6" s="14"/>
      <c r="B6" s="15"/>
      <c r="C6" s="10" t="s">
        <v>181</v>
      </c>
      <c r="D6" s="5" t="s">
        <v>180</v>
      </c>
      <c r="E6" s="6"/>
    </row>
    <row r="7" ht="36.95" customHeight="1" spans="1:5">
      <c r="A7" s="14"/>
      <c r="B7" s="15"/>
      <c r="C7" s="11" t="s">
        <v>182</v>
      </c>
      <c r="D7" s="7" t="s">
        <v>183</v>
      </c>
      <c r="E7" s="9"/>
    </row>
    <row r="8" ht="36.95" customHeight="1" spans="1:5">
      <c r="A8" s="16"/>
      <c r="B8" s="17"/>
      <c r="C8" s="11" t="s">
        <v>37</v>
      </c>
      <c r="D8" s="5" t="s">
        <v>183</v>
      </c>
      <c r="E8" s="6"/>
    </row>
    <row r="9" ht="30.95" customHeight="1" spans="1:5">
      <c r="A9" s="18" t="s">
        <v>184</v>
      </c>
      <c r="B9" s="19"/>
      <c r="C9" s="19"/>
      <c r="D9" s="19"/>
      <c r="E9" s="20"/>
    </row>
    <row r="10" ht="159" customHeight="1" spans="1:5">
      <c r="A10" s="7" t="s">
        <v>185</v>
      </c>
      <c r="B10" s="8"/>
      <c r="C10" s="8"/>
      <c r="D10" s="8"/>
      <c r="E10" s="9"/>
    </row>
    <row r="11" s="1" customFormat="1" ht="30.95" customHeight="1" spans="1:5">
      <c r="A11" s="21" t="s">
        <v>186</v>
      </c>
      <c r="B11" s="21" t="s">
        <v>187</v>
      </c>
      <c r="C11" s="22" t="s">
        <v>188</v>
      </c>
      <c r="D11" s="23"/>
      <c r="E11" s="21" t="s">
        <v>189</v>
      </c>
    </row>
    <row r="12" s="1" customFormat="1" ht="36.95" customHeight="1" spans="1:5">
      <c r="A12" s="24" t="s">
        <v>190</v>
      </c>
      <c r="B12" s="10" t="s">
        <v>191</v>
      </c>
      <c r="C12" s="7" t="s">
        <v>192</v>
      </c>
      <c r="D12" s="9"/>
      <c r="E12" s="11" t="s">
        <v>193</v>
      </c>
    </row>
    <row r="13" s="1" customFormat="1" ht="36.95" customHeight="1" spans="1:5">
      <c r="A13" s="25" t="s">
        <v>194</v>
      </c>
      <c r="B13" s="10" t="s">
        <v>195</v>
      </c>
      <c r="C13" s="7" t="s">
        <v>196</v>
      </c>
      <c r="D13" s="9"/>
      <c r="E13" s="11" t="s">
        <v>197</v>
      </c>
    </row>
    <row r="14" s="1" customFormat="1" ht="36.95" customHeight="1" spans="1:5">
      <c r="A14" s="26"/>
      <c r="B14" s="10" t="s">
        <v>198</v>
      </c>
      <c r="C14" s="7" t="s">
        <v>199</v>
      </c>
      <c r="D14" s="9"/>
      <c r="E14" s="11" t="s">
        <v>200</v>
      </c>
    </row>
    <row r="15" s="1" customFormat="1" ht="36.95" customHeight="1" spans="1:5">
      <c r="A15" s="27"/>
      <c r="B15" s="10" t="s">
        <v>201</v>
      </c>
      <c r="C15" s="7" t="s">
        <v>202</v>
      </c>
      <c r="D15" s="9"/>
      <c r="E15" s="11" t="s">
        <v>203</v>
      </c>
    </row>
    <row r="16" s="1" customFormat="1" ht="36.95" customHeight="1" spans="1:5">
      <c r="A16" s="25" t="s">
        <v>204</v>
      </c>
      <c r="B16" s="10" t="s">
        <v>205</v>
      </c>
      <c r="C16" s="7" t="s">
        <v>206</v>
      </c>
      <c r="D16" s="9"/>
      <c r="E16" s="11" t="s">
        <v>207</v>
      </c>
    </row>
    <row r="17" s="1" customFormat="1" ht="36.95" customHeight="1" spans="1:5">
      <c r="A17" s="27"/>
      <c r="B17" s="10" t="s">
        <v>208</v>
      </c>
      <c r="C17" s="7" t="s">
        <v>209</v>
      </c>
      <c r="D17" s="9"/>
      <c r="E17" s="11" t="s">
        <v>210</v>
      </c>
    </row>
    <row r="18" s="1" customFormat="1" ht="36.95" customHeight="1" spans="1:5">
      <c r="A18" s="24" t="s">
        <v>211</v>
      </c>
      <c r="B18" s="10" t="s">
        <v>212</v>
      </c>
      <c r="C18" s="7" t="s">
        <v>213</v>
      </c>
      <c r="D18" s="9"/>
      <c r="E18" s="11" t="s">
        <v>203</v>
      </c>
    </row>
  </sheetData>
  <mergeCells count="22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A13:A15"/>
    <mergeCell ref="A16:A17"/>
    <mergeCell ref="A5:B8"/>
  </mergeCells>
  <pageMargins left="0.7875" right="0.7875" top="0.984027777777778" bottom="0.984027777777778" header="0.314583333333333" footer="0.393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2"/>
  <sheetViews>
    <sheetView showGridLines="0" workbookViewId="0">
      <selection activeCell="E19" sqref="E19"/>
    </sheetView>
  </sheetViews>
  <sheetFormatPr defaultColWidth="9" defaultRowHeight="12.75" customHeight="1"/>
  <cols>
    <col min="1" max="1" width="30.5740740740741" style="28" customWidth="1"/>
    <col min="2" max="2" width="30.287037037037" style="28" customWidth="1"/>
    <col min="3" max="15" width="14.712962962963" style="28" customWidth="1"/>
    <col min="16" max="16" width="9.13888888888889" style="28" customWidth="1"/>
  </cols>
  <sheetData>
    <row r="1" s="28" customFormat="1" ht="21" customHeight="1"/>
    <row r="2" s="28" customFormat="1" ht="29.25" customHeight="1" spans="1:15">
      <c r="A2" s="81" t="s">
        <v>32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="28" customFormat="1" ht="27.75" customHeight="1" spans="1:15">
      <c r="A3" s="33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0" t="s">
        <v>2</v>
      </c>
    </row>
    <row r="4" s="28" customFormat="1" ht="17.25" customHeight="1" spans="1:15">
      <c r="A4" s="35" t="s">
        <v>34</v>
      </c>
      <c r="B4" s="35" t="s">
        <v>35</v>
      </c>
      <c r="C4" s="82" t="s">
        <v>36</v>
      </c>
      <c r="D4" s="43" t="s">
        <v>37</v>
      </c>
      <c r="E4" s="35" t="s">
        <v>38</v>
      </c>
      <c r="F4" s="35"/>
      <c r="G4" s="35"/>
      <c r="H4" s="35"/>
      <c r="I4" s="84" t="s">
        <v>39</v>
      </c>
      <c r="J4" s="84" t="s">
        <v>40</v>
      </c>
      <c r="K4" s="84" t="s">
        <v>41</v>
      </c>
      <c r="L4" s="84" t="s">
        <v>42</v>
      </c>
      <c r="M4" s="84" t="s">
        <v>43</v>
      </c>
      <c r="N4" s="84" t="s">
        <v>44</v>
      </c>
      <c r="O4" s="43" t="s">
        <v>45</v>
      </c>
    </row>
    <row r="5" s="28" customFormat="1" ht="58.5" customHeight="1" spans="1:15">
      <c r="A5" s="35"/>
      <c r="B5" s="35"/>
      <c r="C5" s="78"/>
      <c r="D5" s="43"/>
      <c r="E5" s="43" t="s">
        <v>46</v>
      </c>
      <c r="F5" s="43" t="s">
        <v>47</v>
      </c>
      <c r="G5" s="43" t="s">
        <v>48</v>
      </c>
      <c r="H5" s="43" t="s">
        <v>49</v>
      </c>
      <c r="I5" s="84"/>
      <c r="J5" s="84"/>
      <c r="K5" s="84"/>
      <c r="L5" s="84"/>
      <c r="M5" s="84"/>
      <c r="N5" s="84"/>
      <c r="O5" s="43"/>
    </row>
    <row r="6" s="28" customFormat="1" ht="21" customHeight="1" spans="1:15">
      <c r="A6" s="53" t="s">
        <v>50</v>
      </c>
      <c r="B6" s="53" t="s">
        <v>50</v>
      </c>
      <c r="C6" s="53">
        <v>1</v>
      </c>
      <c r="D6" s="53">
        <v>2</v>
      </c>
      <c r="E6" s="53">
        <v>3</v>
      </c>
      <c r="F6" s="53">
        <v>4</v>
      </c>
      <c r="G6" s="53">
        <v>5</v>
      </c>
      <c r="H6" s="53">
        <v>2</v>
      </c>
      <c r="I6" s="53">
        <v>3</v>
      </c>
      <c r="J6" s="53">
        <v>4</v>
      </c>
      <c r="K6" s="53">
        <v>5</v>
      </c>
      <c r="L6" s="53">
        <v>6</v>
      </c>
      <c r="M6" s="53">
        <v>7</v>
      </c>
      <c r="N6" s="53">
        <v>8</v>
      </c>
      <c r="O6" s="53">
        <v>9</v>
      </c>
    </row>
    <row r="7" s="28" customFormat="1" ht="27" customHeight="1" spans="1:15">
      <c r="A7" s="37"/>
      <c r="B7" s="83" t="s">
        <v>36</v>
      </c>
      <c r="C7" s="48">
        <v>761.586</v>
      </c>
      <c r="D7" s="48">
        <v>0.036</v>
      </c>
      <c r="E7" s="48">
        <v>711.55</v>
      </c>
      <c r="F7" s="48">
        <v>711.55</v>
      </c>
      <c r="G7" s="38"/>
      <c r="H7" s="38"/>
      <c r="I7" s="48"/>
      <c r="J7" s="48"/>
      <c r="K7" s="48"/>
      <c r="L7" s="48"/>
      <c r="M7" s="48"/>
      <c r="N7" s="48">
        <v>50</v>
      </c>
      <c r="O7" s="48"/>
    </row>
    <row r="8" s="28" customFormat="1" ht="27" customHeight="1" spans="1:15">
      <c r="A8" s="37" t="s">
        <v>51</v>
      </c>
      <c r="B8" s="83" t="s">
        <v>9</v>
      </c>
      <c r="C8" s="48">
        <v>0.036</v>
      </c>
      <c r="D8" s="48">
        <v>0.036</v>
      </c>
      <c r="E8" s="48"/>
      <c r="F8" s="48"/>
      <c r="G8" s="38"/>
      <c r="H8" s="38"/>
      <c r="I8" s="48"/>
      <c r="J8" s="48"/>
      <c r="K8" s="48"/>
      <c r="L8" s="48"/>
      <c r="M8" s="48"/>
      <c r="N8" s="48"/>
      <c r="O8" s="48"/>
    </row>
    <row r="9" s="28" customFormat="1" ht="27" customHeight="1" spans="1:15">
      <c r="A9" s="37" t="s">
        <v>52</v>
      </c>
      <c r="B9" s="83" t="s">
        <v>53</v>
      </c>
      <c r="C9" s="48">
        <v>0.036</v>
      </c>
      <c r="D9" s="48">
        <v>0.036</v>
      </c>
      <c r="E9" s="48"/>
      <c r="F9" s="48"/>
      <c r="G9" s="38"/>
      <c r="H9" s="38"/>
      <c r="I9" s="48"/>
      <c r="J9" s="48"/>
      <c r="K9" s="48"/>
      <c r="L9" s="48"/>
      <c r="M9" s="48"/>
      <c r="N9" s="48"/>
      <c r="O9" s="48"/>
    </row>
    <row r="10" s="28" customFormat="1" ht="27" customHeight="1" spans="1:15">
      <c r="A10" s="37" t="s">
        <v>54</v>
      </c>
      <c r="B10" s="83" t="s">
        <v>55</v>
      </c>
      <c r="C10" s="48">
        <v>0.036</v>
      </c>
      <c r="D10" s="48">
        <v>0.036</v>
      </c>
      <c r="E10" s="48"/>
      <c r="F10" s="48"/>
      <c r="G10" s="38"/>
      <c r="H10" s="38"/>
      <c r="I10" s="48"/>
      <c r="J10" s="48"/>
      <c r="K10" s="48"/>
      <c r="L10" s="48"/>
      <c r="M10" s="48"/>
      <c r="N10" s="48"/>
      <c r="O10" s="48"/>
    </row>
    <row r="11" s="28" customFormat="1" ht="27" customHeight="1" spans="1:15">
      <c r="A11" s="37" t="s">
        <v>56</v>
      </c>
      <c r="B11" s="83" t="s">
        <v>11</v>
      </c>
      <c r="C11" s="48">
        <v>79.31</v>
      </c>
      <c r="D11" s="48"/>
      <c r="E11" s="48">
        <v>79.31</v>
      </c>
      <c r="F11" s="48">
        <v>79.31</v>
      </c>
      <c r="G11" s="38"/>
      <c r="H11" s="38"/>
      <c r="I11" s="48"/>
      <c r="J11" s="48"/>
      <c r="K11" s="48"/>
      <c r="L11" s="48"/>
      <c r="M11" s="48"/>
      <c r="N11" s="48"/>
      <c r="O11" s="48"/>
    </row>
    <row r="12" s="28" customFormat="1" ht="27" customHeight="1" spans="1:15">
      <c r="A12" s="37" t="s">
        <v>57</v>
      </c>
      <c r="B12" s="83" t="s">
        <v>58</v>
      </c>
      <c r="C12" s="48">
        <v>62.43</v>
      </c>
      <c r="D12" s="48"/>
      <c r="E12" s="48">
        <v>62.43</v>
      </c>
      <c r="F12" s="48">
        <v>62.43</v>
      </c>
      <c r="G12" s="38"/>
      <c r="H12" s="38"/>
      <c r="I12" s="48"/>
      <c r="J12" s="48"/>
      <c r="K12" s="48"/>
      <c r="L12" s="48"/>
      <c r="M12" s="48"/>
      <c r="N12" s="48"/>
      <c r="O12" s="48"/>
    </row>
    <row r="13" s="28" customFormat="1" ht="27" customHeight="1" spans="1:15">
      <c r="A13" s="37" t="s">
        <v>59</v>
      </c>
      <c r="B13" s="83" t="s">
        <v>60</v>
      </c>
      <c r="C13" s="48">
        <v>8.92</v>
      </c>
      <c r="D13" s="48"/>
      <c r="E13" s="48">
        <v>8.92</v>
      </c>
      <c r="F13" s="48">
        <v>8.92</v>
      </c>
      <c r="G13" s="38"/>
      <c r="H13" s="38"/>
      <c r="I13" s="48"/>
      <c r="J13" s="48"/>
      <c r="K13" s="48"/>
      <c r="L13" s="48"/>
      <c r="M13" s="48"/>
      <c r="N13" s="48"/>
      <c r="O13" s="48"/>
    </row>
    <row r="14" s="28" customFormat="1" ht="27" customHeight="1" spans="1:15">
      <c r="A14" s="37" t="s">
        <v>61</v>
      </c>
      <c r="B14" s="83" t="s">
        <v>62</v>
      </c>
      <c r="C14" s="48">
        <v>53.51</v>
      </c>
      <c r="D14" s="48"/>
      <c r="E14" s="48">
        <v>53.51</v>
      </c>
      <c r="F14" s="48">
        <v>53.51</v>
      </c>
      <c r="G14" s="38"/>
      <c r="H14" s="38"/>
      <c r="I14" s="48"/>
      <c r="J14" s="48"/>
      <c r="K14" s="48"/>
      <c r="L14" s="48"/>
      <c r="M14" s="48"/>
      <c r="N14" s="48"/>
      <c r="O14" s="48"/>
    </row>
    <row r="15" s="28" customFormat="1" ht="27" customHeight="1" spans="1:15">
      <c r="A15" s="37" t="s">
        <v>63</v>
      </c>
      <c r="B15" s="83" t="s">
        <v>64</v>
      </c>
      <c r="C15" s="48">
        <v>16.88</v>
      </c>
      <c r="D15" s="48"/>
      <c r="E15" s="48">
        <v>16.88</v>
      </c>
      <c r="F15" s="48">
        <v>16.88</v>
      </c>
      <c r="G15" s="38"/>
      <c r="H15" s="38"/>
      <c r="I15" s="48"/>
      <c r="J15" s="48"/>
      <c r="K15" s="48"/>
      <c r="L15" s="48"/>
      <c r="M15" s="48"/>
      <c r="N15" s="48"/>
      <c r="O15" s="48"/>
    </row>
    <row r="16" s="28" customFormat="1" ht="27" customHeight="1" spans="1:15">
      <c r="A16" s="37" t="s">
        <v>65</v>
      </c>
      <c r="B16" s="83" t="s">
        <v>66</v>
      </c>
      <c r="C16" s="48">
        <v>16.88</v>
      </c>
      <c r="D16" s="48"/>
      <c r="E16" s="48">
        <v>16.88</v>
      </c>
      <c r="F16" s="48">
        <v>16.88</v>
      </c>
      <c r="G16" s="38"/>
      <c r="H16" s="38"/>
      <c r="I16" s="48"/>
      <c r="J16" s="48"/>
      <c r="K16" s="48"/>
      <c r="L16" s="48"/>
      <c r="M16" s="48"/>
      <c r="N16" s="48"/>
      <c r="O16" s="48"/>
    </row>
    <row r="17" s="28" customFormat="1" ht="27" customHeight="1" spans="1:15">
      <c r="A17" s="37" t="s">
        <v>67</v>
      </c>
      <c r="B17" s="83" t="s">
        <v>13</v>
      </c>
      <c r="C17" s="48">
        <v>20.62</v>
      </c>
      <c r="D17" s="48"/>
      <c r="E17" s="48">
        <v>20.62</v>
      </c>
      <c r="F17" s="48">
        <v>20.62</v>
      </c>
      <c r="G17" s="38"/>
      <c r="H17" s="38"/>
      <c r="I17" s="48"/>
      <c r="J17" s="48"/>
      <c r="K17" s="48"/>
      <c r="L17" s="48"/>
      <c r="M17" s="48"/>
      <c r="N17" s="48"/>
      <c r="O17" s="48"/>
    </row>
    <row r="18" s="28" customFormat="1" ht="27" customHeight="1" spans="1:15">
      <c r="A18" s="37" t="s">
        <v>68</v>
      </c>
      <c r="B18" s="83" t="s">
        <v>69</v>
      </c>
      <c r="C18" s="48">
        <v>20.62</v>
      </c>
      <c r="D18" s="48"/>
      <c r="E18" s="48">
        <v>20.62</v>
      </c>
      <c r="F18" s="48">
        <v>20.62</v>
      </c>
      <c r="G18" s="38"/>
      <c r="H18" s="38"/>
      <c r="I18" s="48"/>
      <c r="J18" s="48"/>
      <c r="K18" s="48"/>
      <c r="L18" s="48"/>
      <c r="M18" s="48"/>
      <c r="N18" s="48"/>
      <c r="O18" s="48"/>
    </row>
    <row r="19" s="28" customFormat="1" ht="27" customHeight="1" spans="1:15">
      <c r="A19" s="37" t="s">
        <v>70</v>
      </c>
      <c r="B19" s="83" t="s">
        <v>71</v>
      </c>
      <c r="C19" s="48">
        <v>20.62</v>
      </c>
      <c r="D19" s="48"/>
      <c r="E19" s="48">
        <v>20.62</v>
      </c>
      <c r="F19" s="48">
        <v>20.62</v>
      </c>
      <c r="G19" s="38"/>
      <c r="H19" s="38"/>
      <c r="I19" s="48"/>
      <c r="J19" s="48"/>
      <c r="K19" s="48"/>
      <c r="L19" s="48"/>
      <c r="M19" s="48"/>
      <c r="N19" s="48"/>
      <c r="O19" s="48"/>
    </row>
    <row r="20" s="28" customFormat="1" ht="27" customHeight="1" spans="1:15">
      <c r="A20" s="37" t="s">
        <v>72</v>
      </c>
      <c r="B20" s="83" t="s">
        <v>15</v>
      </c>
      <c r="C20" s="48">
        <v>553.76</v>
      </c>
      <c r="D20" s="48"/>
      <c r="E20" s="48">
        <v>553.76</v>
      </c>
      <c r="F20" s="48">
        <v>553.76</v>
      </c>
      <c r="G20" s="38"/>
      <c r="H20" s="38"/>
      <c r="I20" s="48"/>
      <c r="J20" s="48"/>
      <c r="K20" s="48"/>
      <c r="L20" s="48"/>
      <c r="M20" s="48"/>
      <c r="N20" s="48"/>
      <c r="O20" s="48"/>
    </row>
    <row r="21" s="28" customFormat="1" ht="27" customHeight="1" spans="1:15">
      <c r="A21" s="37" t="s">
        <v>57</v>
      </c>
      <c r="B21" s="83" t="s">
        <v>73</v>
      </c>
      <c r="C21" s="48">
        <v>553.76</v>
      </c>
      <c r="D21" s="48"/>
      <c r="E21" s="48">
        <v>553.76</v>
      </c>
      <c r="F21" s="48">
        <v>553.76</v>
      </c>
      <c r="G21" s="38"/>
      <c r="H21" s="38"/>
      <c r="I21" s="48"/>
      <c r="J21" s="48"/>
      <c r="K21" s="48"/>
      <c r="L21" s="48"/>
      <c r="M21" s="48"/>
      <c r="N21" s="48"/>
      <c r="O21" s="48"/>
    </row>
    <row r="22" s="28" customFormat="1" ht="27" customHeight="1" spans="1:15">
      <c r="A22" s="37" t="s">
        <v>74</v>
      </c>
      <c r="B22" s="83" t="s">
        <v>75</v>
      </c>
      <c r="C22" s="48">
        <v>553.76</v>
      </c>
      <c r="D22" s="48"/>
      <c r="E22" s="48">
        <v>553.76</v>
      </c>
      <c r="F22" s="48">
        <v>553.76</v>
      </c>
      <c r="G22" s="38"/>
      <c r="H22" s="38"/>
      <c r="I22" s="48"/>
      <c r="J22" s="48"/>
      <c r="K22" s="48"/>
      <c r="L22" s="48"/>
      <c r="M22" s="48"/>
      <c r="N22" s="48"/>
      <c r="O22" s="48"/>
    </row>
    <row r="23" s="28" customFormat="1" ht="27" customHeight="1" spans="1:15">
      <c r="A23" s="37" t="s">
        <v>76</v>
      </c>
      <c r="B23" s="83" t="s">
        <v>17</v>
      </c>
      <c r="C23" s="48">
        <v>57.86</v>
      </c>
      <c r="D23" s="48"/>
      <c r="E23" s="48">
        <v>57.86</v>
      </c>
      <c r="F23" s="48">
        <v>57.86</v>
      </c>
      <c r="G23" s="38"/>
      <c r="H23" s="38"/>
      <c r="I23" s="48"/>
      <c r="J23" s="48"/>
      <c r="K23" s="48"/>
      <c r="L23" s="48"/>
      <c r="M23" s="48"/>
      <c r="N23" s="48"/>
      <c r="O23" s="48"/>
    </row>
    <row r="24" s="28" customFormat="1" ht="27" customHeight="1" spans="1:15">
      <c r="A24" s="37" t="s">
        <v>77</v>
      </c>
      <c r="B24" s="83" t="s">
        <v>78</v>
      </c>
      <c r="C24" s="48">
        <v>57.86</v>
      </c>
      <c r="D24" s="48"/>
      <c r="E24" s="48">
        <v>57.86</v>
      </c>
      <c r="F24" s="48">
        <v>57.86</v>
      </c>
      <c r="G24" s="38"/>
      <c r="H24" s="38"/>
      <c r="I24" s="48"/>
      <c r="J24" s="48"/>
      <c r="K24" s="48"/>
      <c r="L24" s="48"/>
      <c r="M24" s="48"/>
      <c r="N24" s="48"/>
      <c r="O24" s="48"/>
    </row>
    <row r="25" s="28" customFormat="1" ht="27" customHeight="1" spans="1:15">
      <c r="A25" s="37" t="s">
        <v>79</v>
      </c>
      <c r="B25" s="83" t="s">
        <v>80</v>
      </c>
      <c r="C25" s="48">
        <v>57.86</v>
      </c>
      <c r="D25" s="48"/>
      <c r="E25" s="48">
        <v>57.86</v>
      </c>
      <c r="F25" s="48">
        <v>57.86</v>
      </c>
      <c r="G25" s="38"/>
      <c r="H25" s="38"/>
      <c r="I25" s="48"/>
      <c r="J25" s="48"/>
      <c r="K25" s="48"/>
      <c r="L25" s="48"/>
      <c r="M25" s="48"/>
      <c r="N25" s="48"/>
      <c r="O25" s="48"/>
    </row>
    <row r="26" s="28" customFormat="1" ht="27" customHeight="1" spans="1:15">
      <c r="A26" s="37" t="s">
        <v>81</v>
      </c>
      <c r="B26" s="83" t="s">
        <v>19</v>
      </c>
      <c r="C26" s="48">
        <v>50</v>
      </c>
      <c r="D26" s="48"/>
      <c r="E26" s="48"/>
      <c r="F26" s="48"/>
      <c r="G26" s="38"/>
      <c r="H26" s="38"/>
      <c r="I26" s="48"/>
      <c r="J26" s="48"/>
      <c r="K26" s="48"/>
      <c r="L26" s="48"/>
      <c r="M26" s="48"/>
      <c r="N26" s="48">
        <v>50</v>
      </c>
      <c r="O26" s="48"/>
    </row>
    <row r="27" s="28" customFormat="1" ht="27" customHeight="1" spans="1:15">
      <c r="A27" s="37" t="s">
        <v>82</v>
      </c>
      <c r="B27" s="83" t="s">
        <v>83</v>
      </c>
      <c r="C27" s="48">
        <v>50</v>
      </c>
      <c r="D27" s="48"/>
      <c r="E27" s="48"/>
      <c r="F27" s="48"/>
      <c r="G27" s="38"/>
      <c r="H27" s="38"/>
      <c r="I27" s="48"/>
      <c r="J27" s="48"/>
      <c r="K27" s="48"/>
      <c r="L27" s="48"/>
      <c r="M27" s="48"/>
      <c r="N27" s="48">
        <v>50</v>
      </c>
      <c r="O27" s="48"/>
    </row>
    <row r="28" s="28" customFormat="1" ht="27" customHeight="1" spans="1:15">
      <c r="A28" s="37" t="s">
        <v>84</v>
      </c>
      <c r="B28" s="83" t="s">
        <v>85</v>
      </c>
      <c r="C28" s="48">
        <v>50</v>
      </c>
      <c r="D28" s="48"/>
      <c r="E28" s="48"/>
      <c r="F28" s="48"/>
      <c r="G28" s="38"/>
      <c r="H28" s="38"/>
      <c r="I28" s="48"/>
      <c r="J28" s="48"/>
      <c r="K28" s="48"/>
      <c r="L28" s="48"/>
      <c r="M28" s="48"/>
      <c r="N28" s="48">
        <v>50</v>
      </c>
      <c r="O28" s="48"/>
    </row>
    <row r="29" s="28" customFormat="1" ht="21" customHeight="1"/>
    <row r="30" s="28" customFormat="1" ht="21" customHeight="1"/>
    <row r="31" s="28" customFormat="1" ht="21" customHeight="1"/>
    <row r="32" s="28" customFormat="1" ht="21" customHeight="1"/>
    <row r="33" s="28" customFormat="1" ht="21" customHeight="1"/>
    <row r="34" s="28" customFormat="1" ht="21" customHeight="1"/>
    <row r="35" s="28" customFormat="1" ht="21" customHeight="1"/>
    <row r="36" s="28" customFormat="1" ht="21" customHeight="1"/>
    <row r="37" s="28" customFormat="1" ht="21" customHeight="1"/>
    <row r="38" s="28" customFormat="1" ht="21" customHeight="1"/>
    <row r="39" s="28" customFormat="1" ht="21" customHeight="1"/>
    <row r="40" s="28" customFormat="1" ht="21" customHeight="1"/>
    <row r="41" s="28" customFormat="1" ht="21" customHeight="1"/>
    <row r="42" s="28" customFormat="1" ht="14.4"/>
    <row r="43" s="28" customFormat="1" ht="14.4"/>
    <row r="44" s="28" customFormat="1" ht="14.4"/>
    <row r="45" s="28" customFormat="1" ht="14.4"/>
    <row r="46" s="28" customFormat="1" ht="14.4"/>
    <row r="47" s="28" customFormat="1" ht="14.4"/>
    <row r="48" s="28" customFormat="1" ht="14.4"/>
    <row r="49" s="28" customFormat="1" ht="14.4"/>
    <row r="50" s="28" customFormat="1" ht="14.4"/>
    <row r="51" s="28" customFormat="1" ht="14.4"/>
    <row r="52" s="28" customFormat="1" ht="14.4"/>
    <row r="53" s="28" customFormat="1" ht="14.4"/>
    <row r="54" s="28" customFormat="1" ht="14.4"/>
    <row r="55" s="28" customFormat="1" ht="14.4"/>
    <row r="56" s="28" customFormat="1" ht="14.4"/>
    <row r="57" s="28" customFormat="1" ht="14.4"/>
    <row r="58" s="28" customFormat="1" ht="14.4"/>
    <row r="59" s="28" customFormat="1" ht="14.4"/>
    <row r="60" s="28" customFormat="1" ht="14.4"/>
    <row r="61" s="28" customFormat="1" ht="14.4"/>
    <row r="62" s="28" customFormat="1" ht="14.4"/>
    <row r="63" s="28" customFormat="1" ht="14.4"/>
    <row r="64" s="28" customFormat="1" ht="14.4"/>
    <row r="65" s="28" customFormat="1" ht="14.4"/>
    <row r="66" s="28" customFormat="1" ht="14.4"/>
    <row r="67" s="28" customFormat="1" ht="14.4"/>
    <row r="68" s="28" customFormat="1" ht="14.4"/>
    <row r="69" s="28" customFormat="1" ht="14.4"/>
    <row r="70" s="28" customFormat="1" ht="14.4"/>
    <row r="71" s="28" customFormat="1" ht="14.4"/>
    <row r="72" s="28" customFormat="1" ht="14.4"/>
    <row r="73" s="28" customFormat="1" ht="14.4"/>
    <row r="74" s="28" customFormat="1" ht="14.4"/>
    <row r="75" s="28" customFormat="1" ht="14.4"/>
    <row r="76" s="28" customFormat="1" ht="14.4"/>
    <row r="77" s="28" customFormat="1" ht="14.4"/>
    <row r="78" s="28" customFormat="1" ht="14.4"/>
    <row r="79" s="28" customFormat="1" ht="14.4"/>
    <row r="80" s="28" customFormat="1" ht="14.4"/>
    <row r="81" s="28" customFormat="1" ht="14.4"/>
    <row r="82" s="28" customFormat="1" ht="14.4"/>
    <row r="83" s="28" customFormat="1" ht="14.4"/>
    <row r="84" s="28" customFormat="1" ht="14.4"/>
    <row r="85" s="28" customFormat="1" ht="14.4"/>
    <row r="86" s="28" customFormat="1" ht="14.4"/>
    <row r="87" s="28" customFormat="1" ht="14.4"/>
    <row r="88" s="28" customFormat="1" ht="14.4"/>
    <row r="89" s="28" customFormat="1" ht="14.4"/>
    <row r="90" s="28" customFormat="1" ht="14.4"/>
    <row r="91" s="28" customFormat="1" ht="14.4"/>
    <row r="92" s="28" customFormat="1" ht="14.4"/>
    <row r="93" s="28" customFormat="1" ht="14.4"/>
    <row r="94" s="28" customFormat="1" ht="14.4"/>
    <row r="95" s="28" customFormat="1" ht="14.4"/>
    <row r="96" s="28" customFormat="1" ht="14.4"/>
    <row r="97" s="28" customFormat="1" ht="14.4"/>
    <row r="98" s="28" customFormat="1" ht="14.4"/>
    <row r="99" s="28" customFormat="1" ht="14.4"/>
    <row r="100" s="28" customFormat="1" ht="14.4"/>
    <row r="101" s="28" customFormat="1" ht="14.4"/>
    <row r="102" s="28" customFormat="1" ht="14.4"/>
    <row r="103" s="28" customFormat="1" ht="14.4"/>
    <row r="104" s="28" customFormat="1" ht="14.4"/>
    <row r="105" s="28" customFormat="1" ht="14.4"/>
    <row r="106" s="28" customFormat="1" ht="14.4"/>
    <row r="107" s="28" customFormat="1" ht="14.4"/>
    <row r="108" s="28" customFormat="1" ht="14.4"/>
    <row r="109" s="28" customFormat="1" ht="14.4"/>
    <row r="110" s="28" customFormat="1" ht="14.4"/>
    <row r="111" s="28" customFormat="1" ht="14.4"/>
    <row r="112" s="28" customFormat="1" ht="14.4"/>
    <row r="113" s="28" customFormat="1" ht="14.4"/>
    <row r="114" s="28" customFormat="1" ht="14.4"/>
    <row r="115" s="28" customFormat="1" ht="14.4"/>
    <row r="116" s="28" customFormat="1" ht="14.4"/>
    <row r="117" s="28" customFormat="1" ht="14.4"/>
    <row r="118" s="28" customFormat="1" ht="14.4"/>
    <row r="119" s="28" customFormat="1" ht="14.4"/>
    <row r="120" s="28" customFormat="1" ht="14.4"/>
    <row r="121" s="28" customFormat="1" ht="14.4"/>
    <row r="122" s="28" customFormat="1" ht="14.4"/>
    <row r="123" s="28" customFormat="1" ht="14.4"/>
    <row r="124" s="28" customFormat="1" ht="14.4"/>
    <row r="125" s="28" customFormat="1" ht="14.4"/>
    <row r="126" s="28" customFormat="1" ht="14.4"/>
    <row r="127" s="28" customFormat="1" ht="14.4"/>
    <row r="128" s="28" customFormat="1" ht="14.4"/>
    <row r="129" s="28" customFormat="1" ht="14.4"/>
    <row r="130" s="28" customFormat="1" ht="14.4"/>
    <row r="131" s="28" customFormat="1" ht="14.4"/>
    <row r="132" s="28" customFormat="1" ht="14.4"/>
    <row r="133" s="28" customFormat="1" ht="14.4"/>
    <row r="134" s="28" customFormat="1" ht="14.4"/>
    <row r="135" s="28" customFormat="1" ht="14.4"/>
    <row r="136" s="28" customFormat="1" ht="14.4"/>
    <row r="137" s="28" customFormat="1" ht="14.4"/>
    <row r="138" s="28" customFormat="1" ht="14.4"/>
    <row r="139" s="28" customFormat="1" ht="14.4"/>
    <row r="140" s="28" customFormat="1" ht="14.4"/>
    <row r="141" s="28" customFormat="1" ht="14.4"/>
    <row r="142" s="28" customFormat="1" ht="14.4"/>
    <row r="143" s="28" customFormat="1" ht="14.4"/>
    <row r="144" s="28" customFormat="1" ht="14.4"/>
    <row r="145" s="28" customFormat="1" ht="14.4"/>
    <row r="146" s="28" customFormat="1" ht="14.4"/>
    <row r="147" s="28" customFormat="1" ht="14.4"/>
    <row r="148" s="28" customFormat="1" ht="14.4"/>
    <row r="149" s="28" customFormat="1" ht="14.4"/>
    <row r="150" s="28" customFormat="1" ht="14.4"/>
    <row r="151" s="28" customFormat="1" ht="14.4"/>
    <row r="152" s="28" customFormat="1" ht="14.4"/>
    <row r="153" s="28" customFormat="1" ht="14.4"/>
    <row r="154" s="28" customFormat="1" ht="14.4"/>
    <row r="155" s="28" customFormat="1" ht="14.4"/>
    <row r="156" s="28" customFormat="1" ht="14.4"/>
    <row r="157" s="28" customFormat="1" ht="14.4"/>
    <row r="158" s="28" customFormat="1" ht="14.4"/>
    <row r="159" s="28" customFormat="1" ht="14.4"/>
    <row r="160" s="28" customFormat="1" ht="14.4"/>
    <row r="161" s="28" customFormat="1" ht="14.4"/>
    <row r="162" s="28" customFormat="1" ht="14.4"/>
    <row r="163" s="28" customFormat="1" ht="14.4"/>
    <row r="164" s="28" customFormat="1" ht="14.4"/>
    <row r="165" s="28" customFormat="1" ht="14.4"/>
    <row r="166" s="28" customFormat="1" ht="14.4"/>
    <row r="167" s="28" customFormat="1" ht="14.4"/>
    <row r="168" s="28" customFormat="1" ht="14.4"/>
    <row r="169" s="28" customFormat="1" ht="14.4"/>
    <row r="170" s="28" customFormat="1" ht="14.4"/>
    <row r="171" s="28" customFormat="1" ht="14.4"/>
    <row r="172" s="28" customFormat="1" ht="14.4"/>
    <row r="173" s="28" customFormat="1" ht="14.4"/>
    <row r="174" s="28" customFormat="1" ht="14.4"/>
    <row r="175" s="28" customFormat="1" ht="14.4"/>
    <row r="176" s="28" customFormat="1" ht="14.4"/>
    <row r="177" s="28" customFormat="1" ht="14.4"/>
    <row r="178" s="28" customFormat="1" ht="14.4"/>
    <row r="179" s="28" customFormat="1" ht="14.4"/>
    <row r="180" s="28" customFormat="1" ht="14.4"/>
    <row r="181" s="28" customFormat="1" ht="14.4"/>
    <row r="182" s="28" customFormat="1" ht="14.4"/>
    <row r="183" s="28" customFormat="1" ht="14.4"/>
    <row r="184" s="28" customFormat="1" ht="14.4"/>
    <row r="185" s="28" customFormat="1" ht="14.4"/>
    <row r="186" s="28" customFormat="1" ht="14.4"/>
    <row r="187" s="28" customFormat="1" ht="14.4"/>
    <row r="188" s="28" customFormat="1" ht="14.4"/>
    <row r="189" s="28" customFormat="1" ht="14.4"/>
    <row r="190" s="28" customFormat="1" ht="14.4"/>
    <row r="191" s="28" customFormat="1" ht="14.4"/>
    <row r="192" s="28" customFormat="1" ht="14.4"/>
    <row r="193" s="28" customFormat="1" ht="14.4"/>
    <row r="194" s="28" customFormat="1" ht="14.4"/>
    <row r="195" s="28" customFormat="1" ht="14.4"/>
    <row r="196" s="28" customFormat="1" ht="14.4"/>
    <row r="197" s="28" customFormat="1" ht="14.4"/>
    <row r="198" s="28" customFormat="1" ht="14.4"/>
    <row r="199" s="28" customFormat="1" ht="14.4"/>
    <row r="200" s="28" customFormat="1" ht="14.4"/>
    <row r="201" s="28" customFormat="1" ht="14.4"/>
    <row r="202" s="28" customFormat="1" ht="14.4"/>
    <row r="203" s="28" customFormat="1" ht="14.4"/>
    <row r="204" s="28" customFormat="1" ht="14.4"/>
    <row r="205" s="28" customFormat="1" ht="14.4"/>
    <row r="206" s="28" customFormat="1" ht="14.4"/>
    <row r="207" s="28" customFormat="1" ht="14.4"/>
    <row r="208" s="28" customFormat="1" ht="14.4"/>
    <row r="209" s="28" customFormat="1" ht="14.4"/>
    <row r="210" s="28" customFormat="1" ht="14.4"/>
    <row r="211" s="28" customFormat="1" ht="14.4"/>
    <row r="212" s="28" customFormat="1" ht="14.4"/>
    <row r="213" s="28" customFormat="1" ht="14.4"/>
    <row r="214" s="28" customFormat="1" ht="14.4"/>
    <row r="215" s="28" customFormat="1" ht="14.4"/>
    <row r="216" s="28" customFormat="1" ht="14.4"/>
    <row r="217" s="28" customFormat="1" ht="14.4"/>
    <row r="218" s="28" customFormat="1" ht="14.4"/>
    <row r="219" s="28" customFormat="1" ht="14.4"/>
    <row r="220" s="28" customFormat="1" ht="14.4"/>
    <row r="221" s="28" customFormat="1" ht="14.4"/>
    <row r="222" s="28" customFormat="1" ht="14.4"/>
    <row r="223" s="28" customFormat="1" ht="14.4"/>
    <row r="224" s="28" customFormat="1" ht="14.4"/>
    <row r="225" s="28" customFormat="1" ht="14.4"/>
    <row r="226" s="28" customFormat="1" ht="14.4"/>
    <row r="227" s="28" customFormat="1" ht="14.4"/>
    <row r="228" s="28" customFormat="1" ht="14.4"/>
    <row r="229" s="28" customFormat="1" ht="14.4"/>
    <row r="230" s="28" customFormat="1" ht="14.4"/>
    <row r="231" s="28" customFormat="1" ht="14.4"/>
    <row r="232" s="28" customFormat="1" ht="14.4"/>
    <row r="233" s="28" customFormat="1" ht="14.4"/>
    <row r="234" s="28" customFormat="1" ht="14.4"/>
    <row r="235" s="28" customFormat="1" ht="14.4"/>
    <row r="236" s="28" customFormat="1" ht="14.4"/>
    <row r="237" s="28" customFormat="1" ht="14.4"/>
    <row r="238" s="28" customFormat="1" ht="14.4"/>
    <row r="239" s="28" customFormat="1" ht="14.4"/>
    <row r="240" s="28" customFormat="1" ht="14.4"/>
    <row r="241" s="28" customFormat="1" ht="14.4"/>
    <row r="242" s="28" customFormat="1" ht="14.4"/>
    <row r="243" s="28" customFormat="1" ht="14.4"/>
    <row r="244" s="28" customFormat="1" ht="14.4"/>
    <row r="245" s="28" customFormat="1" ht="14.4"/>
    <row r="246" s="28" customFormat="1" ht="14.4"/>
    <row r="247" s="28" customFormat="1" ht="14.4"/>
    <row r="248" s="28" customFormat="1" ht="14.4"/>
    <row r="249" s="28" customFormat="1" ht="14.4"/>
    <row r="250" s="28" customFormat="1" ht="14.4"/>
    <row r="251" s="28" customFormat="1" ht="14.4"/>
    <row r="252" s="28" customFormat="1" ht="14.4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topLeftCell="A7" workbookViewId="0">
      <selection activeCell="C16" sqref="C16"/>
    </sheetView>
  </sheetViews>
  <sheetFormatPr defaultColWidth="9" defaultRowHeight="12.75" customHeight="1" outlineLevelCol="6"/>
  <cols>
    <col min="1" max="1" width="21.8518518518519" style="28" customWidth="1"/>
    <col min="2" max="2" width="46.4259259259259" style="28" customWidth="1"/>
    <col min="3" max="5" width="29.712962962963" style="28" customWidth="1"/>
    <col min="6" max="6" width="9.13888888888889" style="28" customWidth="1"/>
    <col min="7" max="7" width="13.5740740740741" style="28" customWidth="1"/>
    <col min="8" max="8" width="9.13888888888889" style="28" customWidth="1"/>
  </cols>
  <sheetData>
    <row r="1" s="28" customFormat="1" ht="21" customHeight="1" spans="1:7">
      <c r="A1" s="29"/>
      <c r="B1" s="29"/>
      <c r="C1" s="29"/>
      <c r="D1" s="29"/>
      <c r="E1" s="29"/>
      <c r="F1" s="29"/>
      <c r="G1" s="29"/>
    </row>
    <row r="2" s="28" customFormat="1" ht="29.25" customHeight="1" spans="1:7">
      <c r="A2" s="31" t="s">
        <v>86</v>
      </c>
      <c r="B2" s="31"/>
      <c r="C2" s="31"/>
      <c r="D2" s="31"/>
      <c r="E2" s="31"/>
      <c r="F2" s="32"/>
      <c r="G2" s="32"/>
    </row>
    <row r="3" s="28" customFormat="1" ht="21" customHeight="1" spans="1:7">
      <c r="A3" s="40" t="s">
        <v>87</v>
      </c>
      <c r="B3" s="34"/>
      <c r="C3" s="34"/>
      <c r="D3" s="34"/>
      <c r="E3" s="41" t="s">
        <v>2</v>
      </c>
      <c r="F3" s="29"/>
      <c r="G3" s="29"/>
    </row>
    <row r="4" s="28" customFormat="1" ht="21" customHeight="1" spans="1:7">
      <c r="A4" s="50" t="s">
        <v>88</v>
      </c>
      <c r="B4" s="78"/>
      <c r="C4" s="79" t="s">
        <v>36</v>
      </c>
      <c r="D4" s="52" t="s">
        <v>89</v>
      </c>
      <c r="E4" s="52" t="s">
        <v>90</v>
      </c>
      <c r="F4" s="29"/>
      <c r="G4" s="29"/>
    </row>
    <row r="5" s="28" customFormat="1" ht="21" customHeight="1" spans="1:7">
      <c r="A5" s="35" t="s">
        <v>91</v>
      </c>
      <c r="B5" s="35" t="s">
        <v>92</v>
      </c>
      <c r="C5" s="80"/>
      <c r="D5" s="51"/>
      <c r="E5" s="51"/>
      <c r="F5" s="29"/>
      <c r="G5" s="29"/>
    </row>
    <row r="6" s="28" customFormat="1" ht="21" customHeight="1" spans="1:7">
      <c r="A6" s="52" t="s">
        <v>50</v>
      </c>
      <c r="B6" s="52" t="s">
        <v>50</v>
      </c>
      <c r="C6" s="52">
        <v>1</v>
      </c>
      <c r="D6" s="53">
        <v>2</v>
      </c>
      <c r="E6" s="53">
        <v>3</v>
      </c>
      <c r="F6" s="29"/>
      <c r="G6" s="29"/>
    </row>
    <row r="7" s="28" customFormat="1" ht="27" customHeight="1" spans="1:7">
      <c r="A7" s="38"/>
      <c r="B7" s="38" t="s">
        <v>36</v>
      </c>
      <c r="C7" s="38">
        <v>761.586</v>
      </c>
      <c r="D7" s="38">
        <v>584.01</v>
      </c>
      <c r="E7" s="38">
        <v>177.576</v>
      </c>
      <c r="F7" s="29"/>
      <c r="G7" s="29"/>
    </row>
    <row r="8" s="28" customFormat="1" ht="27" customHeight="1" spans="1:5">
      <c r="A8" s="38" t="s">
        <v>51</v>
      </c>
      <c r="B8" s="38" t="s">
        <v>9</v>
      </c>
      <c r="C8" s="38">
        <v>0.036</v>
      </c>
      <c r="D8" s="38"/>
      <c r="E8" s="38">
        <v>0.036</v>
      </c>
    </row>
    <row r="9" s="28" customFormat="1" ht="27" customHeight="1" spans="1:5">
      <c r="A9" s="38" t="s">
        <v>52</v>
      </c>
      <c r="B9" s="38" t="s">
        <v>53</v>
      </c>
      <c r="C9" s="38">
        <v>0.036</v>
      </c>
      <c r="D9" s="38"/>
      <c r="E9" s="38">
        <v>0.036</v>
      </c>
    </row>
    <row r="10" s="28" customFormat="1" ht="27" customHeight="1" spans="1:5">
      <c r="A10" s="38" t="s">
        <v>54</v>
      </c>
      <c r="B10" s="38" t="s">
        <v>55</v>
      </c>
      <c r="C10" s="38">
        <v>0.036</v>
      </c>
      <c r="D10" s="38"/>
      <c r="E10" s="38">
        <v>0.036</v>
      </c>
    </row>
    <row r="11" s="28" customFormat="1" ht="27" customHeight="1" spans="1:5">
      <c r="A11" s="38" t="s">
        <v>56</v>
      </c>
      <c r="B11" s="38" t="s">
        <v>11</v>
      </c>
      <c r="C11" s="38">
        <v>79.31</v>
      </c>
      <c r="D11" s="38">
        <v>79.31</v>
      </c>
      <c r="E11" s="38"/>
    </row>
    <row r="12" s="28" customFormat="1" ht="27" customHeight="1" spans="1:5">
      <c r="A12" s="38" t="s">
        <v>57</v>
      </c>
      <c r="B12" s="38" t="s">
        <v>58</v>
      </c>
      <c r="C12" s="38">
        <v>62.43</v>
      </c>
      <c r="D12" s="38">
        <v>62.43</v>
      </c>
      <c r="E12" s="38"/>
    </row>
    <row r="13" s="28" customFormat="1" ht="27" customHeight="1" spans="1:5">
      <c r="A13" s="38" t="s">
        <v>59</v>
      </c>
      <c r="B13" s="38" t="s">
        <v>60</v>
      </c>
      <c r="C13" s="38">
        <v>8.92</v>
      </c>
      <c r="D13" s="38">
        <v>8.92</v>
      </c>
      <c r="E13" s="38"/>
    </row>
    <row r="14" s="28" customFormat="1" ht="27" customHeight="1" spans="1:5">
      <c r="A14" s="38" t="s">
        <v>61</v>
      </c>
      <c r="B14" s="38" t="s">
        <v>62</v>
      </c>
      <c r="C14" s="38">
        <v>53.51</v>
      </c>
      <c r="D14" s="38">
        <v>53.51</v>
      </c>
      <c r="E14" s="38"/>
    </row>
    <row r="15" s="28" customFormat="1" ht="27" customHeight="1" spans="1:5">
      <c r="A15" s="38" t="s">
        <v>63</v>
      </c>
      <c r="B15" s="38" t="s">
        <v>64</v>
      </c>
      <c r="C15" s="38">
        <v>16.88</v>
      </c>
      <c r="D15" s="38">
        <v>16.88</v>
      </c>
      <c r="E15" s="38"/>
    </row>
    <row r="16" s="28" customFormat="1" ht="27" customHeight="1" spans="1:5">
      <c r="A16" s="38" t="s">
        <v>65</v>
      </c>
      <c r="B16" s="38" t="s">
        <v>66</v>
      </c>
      <c r="C16" s="38">
        <v>16.88</v>
      </c>
      <c r="D16" s="38">
        <v>16.88</v>
      </c>
      <c r="E16" s="38"/>
    </row>
    <row r="17" s="28" customFormat="1" ht="27" customHeight="1" spans="1:5">
      <c r="A17" s="38" t="s">
        <v>67</v>
      </c>
      <c r="B17" s="38" t="s">
        <v>13</v>
      </c>
      <c r="C17" s="38">
        <v>20.62</v>
      </c>
      <c r="D17" s="38">
        <v>20.62</v>
      </c>
      <c r="E17" s="38"/>
    </row>
    <row r="18" s="28" customFormat="1" ht="27" customHeight="1" spans="1:5">
      <c r="A18" s="38" t="s">
        <v>68</v>
      </c>
      <c r="B18" s="38" t="s">
        <v>69</v>
      </c>
      <c r="C18" s="38">
        <v>20.62</v>
      </c>
      <c r="D18" s="38">
        <v>20.62</v>
      </c>
      <c r="E18" s="38"/>
    </row>
    <row r="19" s="28" customFormat="1" ht="27" customHeight="1" spans="1:5">
      <c r="A19" s="38" t="s">
        <v>70</v>
      </c>
      <c r="B19" s="38" t="s">
        <v>71</v>
      </c>
      <c r="C19" s="38">
        <v>20.62</v>
      </c>
      <c r="D19" s="38">
        <v>20.62</v>
      </c>
      <c r="E19" s="38"/>
    </row>
    <row r="20" s="28" customFormat="1" ht="27" customHeight="1" spans="1:5">
      <c r="A20" s="38" t="s">
        <v>72</v>
      </c>
      <c r="B20" s="38" t="s">
        <v>15</v>
      </c>
      <c r="C20" s="38">
        <v>553.76</v>
      </c>
      <c r="D20" s="38">
        <v>426.22</v>
      </c>
      <c r="E20" s="38">
        <v>127.54</v>
      </c>
    </row>
    <row r="21" s="28" customFormat="1" ht="27" customHeight="1" spans="1:5">
      <c r="A21" s="38" t="s">
        <v>57</v>
      </c>
      <c r="B21" s="38" t="s">
        <v>73</v>
      </c>
      <c r="C21" s="38">
        <v>553.76</v>
      </c>
      <c r="D21" s="38">
        <v>426.22</v>
      </c>
      <c r="E21" s="38">
        <v>127.54</v>
      </c>
    </row>
    <row r="22" s="28" customFormat="1" ht="27" customHeight="1" spans="1:5">
      <c r="A22" s="38" t="s">
        <v>74</v>
      </c>
      <c r="B22" s="38" t="s">
        <v>75</v>
      </c>
      <c r="C22" s="38">
        <v>553.76</v>
      </c>
      <c r="D22" s="38">
        <v>426.22</v>
      </c>
      <c r="E22" s="38">
        <v>127.54</v>
      </c>
    </row>
    <row r="23" s="28" customFormat="1" ht="27" customHeight="1" spans="1:5">
      <c r="A23" s="38" t="s">
        <v>76</v>
      </c>
      <c r="B23" s="38" t="s">
        <v>17</v>
      </c>
      <c r="C23" s="38">
        <v>57.86</v>
      </c>
      <c r="D23" s="38">
        <v>57.86</v>
      </c>
      <c r="E23" s="38"/>
    </row>
    <row r="24" s="28" customFormat="1" ht="27" customHeight="1" spans="1:5">
      <c r="A24" s="38" t="s">
        <v>77</v>
      </c>
      <c r="B24" s="38" t="s">
        <v>78</v>
      </c>
      <c r="C24" s="38">
        <v>57.86</v>
      </c>
      <c r="D24" s="38">
        <v>57.86</v>
      </c>
      <c r="E24" s="38"/>
    </row>
    <row r="25" s="28" customFormat="1" ht="27" customHeight="1" spans="1:5">
      <c r="A25" s="38" t="s">
        <v>79</v>
      </c>
      <c r="B25" s="38" t="s">
        <v>80</v>
      </c>
      <c r="C25" s="38">
        <v>57.86</v>
      </c>
      <c r="D25" s="38">
        <v>57.86</v>
      </c>
      <c r="E25" s="38"/>
    </row>
    <row r="26" s="28" customFormat="1" ht="27" customHeight="1" spans="1:5">
      <c r="A26" s="38" t="s">
        <v>81</v>
      </c>
      <c r="B26" s="38" t="s">
        <v>19</v>
      </c>
      <c r="C26" s="38">
        <v>50</v>
      </c>
      <c r="D26" s="38"/>
      <c r="E26" s="38">
        <v>50</v>
      </c>
    </row>
    <row r="27" s="28" customFormat="1" ht="27" customHeight="1" spans="1:5">
      <c r="A27" s="38" t="s">
        <v>82</v>
      </c>
      <c r="B27" s="38" t="s">
        <v>83</v>
      </c>
      <c r="C27" s="38">
        <v>50</v>
      </c>
      <c r="D27" s="38"/>
      <c r="E27" s="38">
        <v>50</v>
      </c>
    </row>
    <row r="28" s="28" customFormat="1" ht="27" customHeight="1" spans="1:5">
      <c r="A28" s="38" t="s">
        <v>84</v>
      </c>
      <c r="B28" s="38" t="s">
        <v>85</v>
      </c>
      <c r="C28" s="38">
        <v>50</v>
      </c>
      <c r="D28" s="38"/>
      <c r="E28" s="38">
        <v>50</v>
      </c>
    </row>
    <row r="29" s="28" customFormat="1" ht="21" customHeight="1" spans="1:5">
      <c r="A29" s="74"/>
      <c r="B29" s="74"/>
      <c r="C29" s="74"/>
      <c r="D29" s="74"/>
      <c r="E29" s="74"/>
    </row>
    <row r="30" s="28" customFormat="1" ht="21" customHeight="1"/>
    <row r="31" s="28" customFormat="1" ht="21" customHeight="1" spans="3:3">
      <c r="C31" s="76"/>
    </row>
    <row r="32" s="28" customFormat="1" ht="21" customHeight="1" spans="5:5">
      <c r="E32" s="76"/>
    </row>
    <row r="33" s="28" customFormat="1" ht="21" customHeight="1"/>
    <row r="34" s="28" customFormat="1" ht="21" customHeight="1"/>
    <row r="35" s="28" customFormat="1" ht="21" customHeight="1"/>
    <row r="36" s="28" customFormat="1" ht="21" customHeight="1"/>
    <row r="37" s="28" customFormat="1" ht="21" customHeight="1"/>
    <row r="38" s="28" customFormat="1" ht="21" customHeight="1"/>
    <row r="39" s="28" customFormat="1" ht="21" customHeight="1"/>
  </sheetData>
  <sheetProtection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D23" sqref="D23"/>
    </sheetView>
  </sheetViews>
  <sheetFormatPr defaultColWidth="9" defaultRowHeight="12.75" customHeight="1"/>
  <cols>
    <col min="1" max="1" width="32.5740740740741" style="28" customWidth="1"/>
    <col min="2" max="2" width="22.8518518518519" style="28" customWidth="1"/>
    <col min="3" max="3" width="36" style="28" customWidth="1"/>
    <col min="4" max="4" width="23" style="28" customWidth="1"/>
    <col min="5" max="5" width="21.5740740740741" style="28" customWidth="1"/>
    <col min="6" max="7" width="23.5740740740741" style="28" customWidth="1"/>
    <col min="8" max="34" width="9.13888888888889" style="28" customWidth="1"/>
  </cols>
  <sheetData>
    <row r="1" s="28" customFormat="1" ht="19.5" customHeight="1" spans="1:7">
      <c r="A1" s="29"/>
      <c r="B1" s="55"/>
      <c r="C1" s="29"/>
      <c r="D1" s="29"/>
      <c r="E1" s="29"/>
      <c r="F1" s="56"/>
      <c r="G1" s="34"/>
    </row>
    <row r="2" s="28" customFormat="1" ht="29.25" customHeight="1" spans="1:7">
      <c r="A2" s="57" t="s">
        <v>93</v>
      </c>
      <c r="B2" s="58"/>
      <c r="C2" s="57"/>
      <c r="D2" s="57"/>
      <c r="E2" s="57"/>
      <c r="F2" s="57"/>
      <c r="G2" s="34"/>
    </row>
    <row r="3" s="28" customFormat="1" ht="17.25" customHeight="1" spans="1:7">
      <c r="A3" s="40" t="s">
        <v>33</v>
      </c>
      <c r="B3" s="59"/>
      <c r="C3" s="34"/>
      <c r="D3" s="34"/>
      <c r="E3" s="34"/>
      <c r="F3" s="30"/>
      <c r="G3" s="41" t="s">
        <v>2</v>
      </c>
    </row>
    <row r="4" s="28" customFormat="1" ht="17.25" customHeight="1" spans="1:7">
      <c r="A4" s="35" t="s">
        <v>3</v>
      </c>
      <c r="B4" s="35"/>
      <c r="C4" s="35" t="s">
        <v>94</v>
      </c>
      <c r="D4" s="35"/>
      <c r="E4" s="35"/>
      <c r="F4" s="35"/>
      <c r="G4" s="35"/>
    </row>
    <row r="5" s="28" customFormat="1" ht="17.25" customHeight="1" spans="1:7">
      <c r="A5" s="35" t="s">
        <v>5</v>
      </c>
      <c r="B5" s="60" t="s">
        <v>6</v>
      </c>
      <c r="C5" s="51" t="s">
        <v>7</v>
      </c>
      <c r="D5" s="51" t="s">
        <v>36</v>
      </c>
      <c r="E5" s="51" t="s">
        <v>95</v>
      </c>
      <c r="F5" s="51" t="s">
        <v>96</v>
      </c>
      <c r="G5" s="61" t="s">
        <v>97</v>
      </c>
    </row>
    <row r="6" s="28" customFormat="1" ht="17.25" customHeight="1" spans="1:7">
      <c r="A6" s="62" t="s">
        <v>8</v>
      </c>
      <c r="B6" s="63">
        <v>711.55</v>
      </c>
      <c r="C6" s="64" t="s">
        <v>98</v>
      </c>
      <c r="D6" s="65">
        <v>711.55</v>
      </c>
      <c r="E6" s="65">
        <v>711.55</v>
      </c>
      <c r="F6" s="65" t="s">
        <v>21</v>
      </c>
      <c r="G6" s="66" t="s">
        <v>21</v>
      </c>
    </row>
    <row r="7" s="28" customFormat="1" ht="17.25" customHeight="1" spans="1:7">
      <c r="A7" s="62" t="s">
        <v>99</v>
      </c>
      <c r="B7" s="63">
        <v>711.55</v>
      </c>
      <c r="C7" s="63" t="s">
        <v>11</v>
      </c>
      <c r="D7" s="65">
        <v>79.31</v>
      </c>
      <c r="E7" s="65">
        <v>79.31</v>
      </c>
      <c r="F7" s="65" t="s">
        <v>21</v>
      </c>
      <c r="G7" s="66"/>
    </row>
    <row r="8" s="28" customFormat="1" ht="17.25" customHeight="1" spans="1:7">
      <c r="A8" s="62" t="s">
        <v>100</v>
      </c>
      <c r="B8" s="63"/>
      <c r="C8" s="63" t="s">
        <v>13</v>
      </c>
      <c r="D8" s="65">
        <v>20.62</v>
      </c>
      <c r="E8" s="65">
        <v>20.62</v>
      </c>
      <c r="F8" s="65" t="s">
        <v>21</v>
      </c>
      <c r="G8" s="66"/>
    </row>
    <row r="9" s="28" customFormat="1" ht="17.25" customHeight="1" spans="1:7">
      <c r="A9" s="62" t="s">
        <v>101</v>
      </c>
      <c r="B9" s="67"/>
      <c r="C9" s="63" t="s">
        <v>15</v>
      </c>
      <c r="D9" s="65">
        <v>553.76</v>
      </c>
      <c r="E9" s="65">
        <v>553.76</v>
      </c>
      <c r="F9" s="65" t="s">
        <v>21</v>
      </c>
      <c r="G9" s="66"/>
    </row>
    <row r="10" s="28" customFormat="1" ht="17.25" customHeight="1" spans="1:7">
      <c r="A10" s="62"/>
      <c r="B10" s="68"/>
      <c r="C10" s="63" t="s">
        <v>17</v>
      </c>
      <c r="D10" s="65">
        <v>57.86</v>
      </c>
      <c r="E10" s="65">
        <v>57.86</v>
      </c>
      <c r="F10" s="65" t="s">
        <v>21</v>
      </c>
      <c r="G10" s="66"/>
    </row>
    <row r="11" s="28" customFormat="1" ht="17.25" customHeight="1" spans="1:7">
      <c r="A11" s="62"/>
      <c r="B11" s="68"/>
      <c r="C11" s="63" t="s">
        <v>21</v>
      </c>
      <c r="D11" s="65" t="s">
        <v>21</v>
      </c>
      <c r="E11" s="65" t="s">
        <v>21</v>
      </c>
      <c r="F11" s="65" t="s">
        <v>21</v>
      </c>
      <c r="G11" s="66"/>
    </row>
    <row r="12" s="28" customFormat="1" ht="17.25" customHeight="1" spans="1:7">
      <c r="A12" s="62"/>
      <c r="B12" s="68"/>
      <c r="C12" s="63" t="s">
        <v>21</v>
      </c>
      <c r="D12" s="65" t="s">
        <v>21</v>
      </c>
      <c r="E12" s="65" t="s">
        <v>21</v>
      </c>
      <c r="F12" s="65" t="s">
        <v>21</v>
      </c>
      <c r="G12" s="66"/>
    </row>
    <row r="13" s="28" customFormat="1" ht="17.25" customHeight="1" spans="1:7">
      <c r="A13" s="62"/>
      <c r="B13" s="68"/>
      <c r="C13" s="63" t="s">
        <v>21</v>
      </c>
      <c r="D13" s="65" t="s">
        <v>21</v>
      </c>
      <c r="E13" s="65" t="s">
        <v>21</v>
      </c>
      <c r="F13" s="65" t="s">
        <v>21</v>
      </c>
      <c r="G13" s="66"/>
    </row>
    <row r="14" s="28" customFormat="1" ht="17.25" customHeight="1" spans="1:7">
      <c r="A14" s="62"/>
      <c r="B14" s="68"/>
      <c r="C14" s="63" t="s">
        <v>21</v>
      </c>
      <c r="D14" s="65" t="s">
        <v>21</v>
      </c>
      <c r="E14" s="65" t="s">
        <v>21</v>
      </c>
      <c r="F14" s="65" t="s">
        <v>21</v>
      </c>
      <c r="G14" s="66"/>
    </row>
    <row r="15" s="28" customFormat="1" ht="17.25" customHeight="1" spans="1:7">
      <c r="A15" s="62"/>
      <c r="B15" s="68"/>
      <c r="C15" s="63" t="s">
        <v>21</v>
      </c>
      <c r="D15" s="65" t="s">
        <v>21</v>
      </c>
      <c r="E15" s="65" t="s">
        <v>21</v>
      </c>
      <c r="F15" s="65" t="s">
        <v>21</v>
      </c>
      <c r="G15" s="66"/>
    </row>
    <row r="16" s="28" customFormat="1" ht="17.25" customHeight="1" spans="1:7">
      <c r="A16" s="62"/>
      <c r="B16" s="68"/>
      <c r="C16" s="63" t="s">
        <v>21</v>
      </c>
      <c r="D16" s="65" t="s">
        <v>21</v>
      </c>
      <c r="E16" s="65" t="s">
        <v>21</v>
      </c>
      <c r="F16" s="65" t="s">
        <v>21</v>
      </c>
      <c r="G16" s="66"/>
    </row>
    <row r="17" s="28" customFormat="1" ht="17.25" customHeight="1" spans="1:7">
      <c r="A17" s="69"/>
      <c r="B17" s="68"/>
      <c r="C17" s="63" t="s">
        <v>21</v>
      </c>
      <c r="D17" s="65" t="s">
        <v>21</v>
      </c>
      <c r="E17" s="65" t="s">
        <v>21</v>
      </c>
      <c r="F17" s="65" t="s">
        <v>21</v>
      </c>
      <c r="G17" s="66"/>
    </row>
    <row r="18" s="28" customFormat="1" ht="17.25" customHeight="1" spans="1:7">
      <c r="A18" s="62"/>
      <c r="B18" s="68"/>
      <c r="C18" s="63" t="s">
        <v>21</v>
      </c>
      <c r="D18" s="65" t="s">
        <v>21</v>
      </c>
      <c r="E18" s="65" t="s">
        <v>21</v>
      </c>
      <c r="F18" s="65" t="s">
        <v>21</v>
      </c>
      <c r="G18" s="66"/>
    </row>
    <row r="19" s="28" customFormat="1" ht="17.25" customHeight="1" spans="1:7">
      <c r="A19" s="70"/>
      <c r="B19" s="67"/>
      <c r="C19" s="63" t="s">
        <v>21</v>
      </c>
      <c r="D19" s="65" t="s">
        <v>21</v>
      </c>
      <c r="E19" s="65" t="s">
        <v>21</v>
      </c>
      <c r="F19" s="65" t="s">
        <v>21</v>
      </c>
      <c r="G19" s="66"/>
    </row>
    <row r="20" s="28" customFormat="1" ht="17.25" customHeight="1" spans="1:7">
      <c r="A20" s="70"/>
      <c r="B20" s="67"/>
      <c r="C20" s="63" t="s">
        <v>21</v>
      </c>
      <c r="D20" s="65" t="s">
        <v>21</v>
      </c>
      <c r="E20" s="65" t="s">
        <v>21</v>
      </c>
      <c r="F20" s="65" t="s">
        <v>21</v>
      </c>
      <c r="G20" s="66"/>
    </row>
    <row r="21" s="28" customFormat="1" ht="17.25" customHeight="1" spans="1:7">
      <c r="A21" s="70"/>
      <c r="B21" s="67"/>
      <c r="C21" s="63" t="s">
        <v>21</v>
      </c>
      <c r="D21" s="65" t="s">
        <v>21</v>
      </c>
      <c r="E21" s="65" t="s">
        <v>21</v>
      </c>
      <c r="F21" s="65" t="s">
        <v>21</v>
      </c>
      <c r="G21" s="66"/>
    </row>
    <row r="22" s="28" customFormat="1" ht="17.25" customHeight="1" spans="1:7">
      <c r="A22" s="70"/>
      <c r="B22" s="67"/>
      <c r="C22" s="63" t="s">
        <v>21</v>
      </c>
      <c r="D22" s="65" t="s">
        <v>21</v>
      </c>
      <c r="E22" s="65" t="s">
        <v>21</v>
      </c>
      <c r="F22" s="65" t="s">
        <v>21</v>
      </c>
      <c r="G22" s="66"/>
    </row>
    <row r="23" s="28" customFormat="1" ht="17.25" customHeight="1" spans="1:7">
      <c r="A23" s="70"/>
      <c r="B23" s="67"/>
      <c r="C23" s="63" t="s">
        <v>21</v>
      </c>
      <c r="D23" s="65" t="s">
        <v>21</v>
      </c>
      <c r="E23" s="65" t="s">
        <v>21</v>
      </c>
      <c r="F23" s="65" t="s">
        <v>21</v>
      </c>
      <c r="G23" s="66"/>
    </row>
    <row r="24" s="28" customFormat="1" ht="19.5" customHeight="1" spans="1:7">
      <c r="A24" s="70"/>
      <c r="B24" s="67"/>
      <c r="C24" s="63" t="s">
        <v>21</v>
      </c>
      <c r="D24" s="65" t="s">
        <v>21</v>
      </c>
      <c r="E24" s="65" t="s">
        <v>21</v>
      </c>
      <c r="F24" s="65" t="s">
        <v>21</v>
      </c>
      <c r="G24" s="66"/>
    </row>
    <row r="25" s="28" customFormat="1" ht="19.5" customHeight="1" spans="1:7">
      <c r="A25" s="70"/>
      <c r="B25" s="67"/>
      <c r="C25" s="63" t="s">
        <v>21</v>
      </c>
      <c r="D25" s="65" t="s">
        <v>21</v>
      </c>
      <c r="E25" s="65" t="s">
        <v>21</v>
      </c>
      <c r="F25" s="65" t="s">
        <v>21</v>
      </c>
      <c r="G25" s="66"/>
    </row>
    <row r="26" s="28" customFormat="1" ht="19.5" customHeight="1" spans="1:7">
      <c r="A26" s="70"/>
      <c r="B26" s="67"/>
      <c r="C26" s="63" t="s">
        <v>21</v>
      </c>
      <c r="D26" s="65" t="s">
        <v>21</v>
      </c>
      <c r="E26" s="65" t="s">
        <v>21</v>
      </c>
      <c r="F26" s="65" t="s">
        <v>21</v>
      </c>
      <c r="G26" s="66"/>
    </row>
    <row r="27" s="28" customFormat="1" ht="19.5" customHeight="1" spans="1:7">
      <c r="A27" s="70"/>
      <c r="B27" s="67"/>
      <c r="C27" s="63" t="s">
        <v>21</v>
      </c>
      <c r="D27" s="65" t="s">
        <v>21</v>
      </c>
      <c r="E27" s="65" t="s">
        <v>21</v>
      </c>
      <c r="F27" s="65" t="s">
        <v>21</v>
      </c>
      <c r="G27" s="66"/>
    </row>
    <row r="28" s="28" customFormat="1" ht="19.5" customHeight="1" spans="1:7">
      <c r="A28" s="70"/>
      <c r="B28" s="67"/>
      <c r="C28" s="63" t="s">
        <v>21</v>
      </c>
      <c r="D28" s="65" t="s">
        <v>21</v>
      </c>
      <c r="E28" s="65" t="s">
        <v>21</v>
      </c>
      <c r="F28" s="65" t="s">
        <v>21</v>
      </c>
      <c r="G28" s="66"/>
    </row>
    <row r="29" s="28" customFormat="1" ht="19.5" customHeight="1" spans="1:7">
      <c r="A29" s="70"/>
      <c r="B29" s="67"/>
      <c r="C29" s="63" t="s">
        <v>21</v>
      </c>
      <c r="D29" s="65" t="s">
        <v>21</v>
      </c>
      <c r="E29" s="65" t="s">
        <v>21</v>
      </c>
      <c r="F29" s="65" t="s">
        <v>21</v>
      </c>
      <c r="G29" s="66"/>
    </row>
    <row r="30" s="28" customFormat="1" ht="19.5" customHeight="1" spans="1:7">
      <c r="A30" s="70"/>
      <c r="B30" s="67"/>
      <c r="C30" s="63" t="s">
        <v>21</v>
      </c>
      <c r="D30" s="65" t="s">
        <v>21</v>
      </c>
      <c r="E30" s="65" t="s">
        <v>21</v>
      </c>
      <c r="F30" s="65" t="s">
        <v>21</v>
      </c>
      <c r="G30" s="66"/>
    </row>
    <row r="31" s="28" customFormat="1" ht="19.5" customHeight="1" spans="1:7">
      <c r="A31" s="70"/>
      <c r="B31" s="67"/>
      <c r="C31" s="63" t="s">
        <v>21</v>
      </c>
      <c r="D31" s="65" t="s">
        <v>21</v>
      </c>
      <c r="E31" s="65" t="s">
        <v>21</v>
      </c>
      <c r="F31" s="65" t="s">
        <v>21</v>
      </c>
      <c r="G31" s="66"/>
    </row>
    <row r="32" s="28" customFormat="1" ht="19.5" customHeight="1" spans="1:7">
      <c r="A32" s="70"/>
      <c r="B32" s="67"/>
      <c r="C32" s="63" t="s">
        <v>21</v>
      </c>
      <c r="D32" s="65" t="s">
        <v>21</v>
      </c>
      <c r="E32" s="65" t="s">
        <v>21</v>
      </c>
      <c r="F32" s="65" t="s">
        <v>21</v>
      </c>
      <c r="G32" s="66"/>
    </row>
    <row r="33" s="28" customFormat="1" ht="19.5" customHeight="1" spans="1:7">
      <c r="A33" s="70"/>
      <c r="B33" s="67"/>
      <c r="C33" s="63" t="s">
        <v>21</v>
      </c>
      <c r="D33" s="65" t="s">
        <v>21</v>
      </c>
      <c r="E33" s="65" t="s">
        <v>21</v>
      </c>
      <c r="F33" s="65" t="s">
        <v>21</v>
      </c>
      <c r="G33" s="66"/>
    </row>
    <row r="34" s="28" customFormat="1" ht="19.5" customHeight="1" spans="1:7">
      <c r="A34" s="70"/>
      <c r="B34" s="67"/>
      <c r="C34" s="63" t="s">
        <v>21</v>
      </c>
      <c r="D34" s="65" t="s">
        <v>21</v>
      </c>
      <c r="E34" s="65" t="s">
        <v>21</v>
      </c>
      <c r="F34" s="65" t="s">
        <v>21</v>
      </c>
      <c r="G34" s="66"/>
    </row>
    <row r="35" s="28" customFormat="1" ht="19.5" customHeight="1" spans="1:7">
      <c r="A35" s="70"/>
      <c r="B35" s="67"/>
      <c r="C35" s="63" t="s">
        <v>21</v>
      </c>
      <c r="D35" s="65" t="s">
        <v>21</v>
      </c>
      <c r="E35" s="65" t="s">
        <v>21</v>
      </c>
      <c r="F35" s="65" t="s">
        <v>21</v>
      </c>
      <c r="G35" s="66"/>
    </row>
    <row r="36" s="28" customFormat="1" ht="19.5" customHeight="1" spans="1:7">
      <c r="A36" s="70"/>
      <c r="B36" s="67"/>
      <c r="C36" s="63" t="s">
        <v>21</v>
      </c>
      <c r="D36" s="65" t="s">
        <v>21</v>
      </c>
      <c r="E36" s="65" t="s">
        <v>21</v>
      </c>
      <c r="F36" s="65" t="s">
        <v>21</v>
      </c>
      <c r="G36" s="66"/>
    </row>
    <row r="37" s="28" customFormat="1" ht="19.5" customHeight="1" spans="1:7">
      <c r="A37" s="70"/>
      <c r="B37" s="67"/>
      <c r="C37" s="63" t="s">
        <v>21</v>
      </c>
      <c r="D37" s="65" t="s">
        <v>21</v>
      </c>
      <c r="E37" s="65" t="s">
        <v>21</v>
      </c>
      <c r="F37" s="65" t="s">
        <v>21</v>
      </c>
      <c r="G37" s="66"/>
    </row>
    <row r="38" s="28" customFormat="1" ht="19.5" customHeight="1" spans="1:7">
      <c r="A38" s="70"/>
      <c r="B38" s="67"/>
      <c r="C38" s="63" t="s">
        <v>21</v>
      </c>
      <c r="D38" s="65" t="s">
        <v>21</v>
      </c>
      <c r="E38" s="65" t="s">
        <v>21</v>
      </c>
      <c r="F38" s="65" t="s">
        <v>21</v>
      </c>
      <c r="G38" s="66"/>
    </row>
    <row r="39" s="28" customFormat="1" ht="19.5" customHeight="1" spans="1:7">
      <c r="A39" s="70"/>
      <c r="B39" s="67"/>
      <c r="C39" s="63" t="s">
        <v>21</v>
      </c>
      <c r="D39" s="65" t="s">
        <v>21</v>
      </c>
      <c r="E39" s="65" t="s">
        <v>21</v>
      </c>
      <c r="F39" s="65" t="s">
        <v>21</v>
      </c>
      <c r="G39" s="66"/>
    </row>
    <row r="40" s="28" customFormat="1" ht="19.5" customHeight="1" spans="1:7">
      <c r="A40" s="70"/>
      <c r="B40" s="67"/>
      <c r="C40" s="63" t="s">
        <v>21</v>
      </c>
      <c r="D40" s="65" t="s">
        <v>21</v>
      </c>
      <c r="E40" s="65" t="s">
        <v>21</v>
      </c>
      <c r="F40" s="65" t="s">
        <v>21</v>
      </c>
      <c r="G40" s="66"/>
    </row>
    <row r="41" s="28" customFormat="1" ht="19.5" customHeight="1" spans="1:7">
      <c r="A41" s="70"/>
      <c r="B41" s="67"/>
      <c r="C41" s="63" t="s">
        <v>21</v>
      </c>
      <c r="D41" s="65" t="s">
        <v>21</v>
      </c>
      <c r="E41" s="65" t="s">
        <v>21</v>
      </c>
      <c r="F41" s="65" t="s">
        <v>21</v>
      </c>
      <c r="G41" s="66"/>
    </row>
    <row r="42" s="28" customFormat="1" ht="19.5" customHeight="1" spans="1:7">
      <c r="A42" s="70"/>
      <c r="B42" s="67"/>
      <c r="C42" s="63" t="s">
        <v>21</v>
      </c>
      <c r="D42" s="65" t="s">
        <v>21</v>
      </c>
      <c r="E42" s="65" t="s">
        <v>21</v>
      </c>
      <c r="F42" s="65" t="s">
        <v>21</v>
      </c>
      <c r="G42" s="66"/>
    </row>
    <row r="43" s="28" customFormat="1" ht="19.5" customHeight="1" spans="1:7">
      <c r="A43" s="70"/>
      <c r="B43" s="67"/>
      <c r="C43" s="63" t="s">
        <v>21</v>
      </c>
      <c r="D43" s="65" t="s">
        <v>21</v>
      </c>
      <c r="E43" s="65" t="s">
        <v>21</v>
      </c>
      <c r="F43" s="65" t="s">
        <v>21</v>
      </c>
      <c r="G43" s="66"/>
    </row>
    <row r="44" s="28" customFormat="1" ht="19.5" customHeight="1" spans="1:7">
      <c r="A44" s="70"/>
      <c r="B44" s="67"/>
      <c r="C44" s="63" t="s">
        <v>21</v>
      </c>
      <c r="D44" s="65" t="s">
        <v>21</v>
      </c>
      <c r="E44" s="65" t="s">
        <v>21</v>
      </c>
      <c r="F44" s="65" t="s">
        <v>21</v>
      </c>
      <c r="G44" s="66"/>
    </row>
    <row r="45" s="28" customFormat="1" ht="19.5" customHeight="1" spans="1:7">
      <c r="A45" s="70"/>
      <c r="B45" s="67"/>
      <c r="C45" s="63" t="s">
        <v>21</v>
      </c>
      <c r="D45" s="65" t="s">
        <v>21</v>
      </c>
      <c r="E45" s="65" t="s">
        <v>21</v>
      </c>
      <c r="F45" s="65" t="s">
        <v>21</v>
      </c>
      <c r="G45" s="66"/>
    </row>
    <row r="46" s="28" customFormat="1" ht="19.5" customHeight="1" spans="1:7">
      <c r="A46" s="70"/>
      <c r="B46" s="67"/>
      <c r="C46" s="63" t="s">
        <v>21</v>
      </c>
      <c r="D46" s="65" t="s">
        <v>21</v>
      </c>
      <c r="E46" s="65" t="s">
        <v>21</v>
      </c>
      <c r="F46" s="65" t="s">
        <v>21</v>
      </c>
      <c r="G46" s="66"/>
    </row>
    <row r="47" s="28" customFormat="1" ht="17.25" customHeight="1" spans="1:7">
      <c r="A47" s="70" t="s">
        <v>102</v>
      </c>
      <c r="B47" s="71"/>
      <c r="C47" s="38" t="s">
        <v>103</v>
      </c>
      <c r="D47" s="72" t="s">
        <v>21</v>
      </c>
      <c r="E47" s="72" t="s">
        <v>21</v>
      </c>
      <c r="F47" s="72" t="s">
        <v>21</v>
      </c>
      <c r="G47" s="73"/>
    </row>
    <row r="48" s="28" customFormat="1" ht="17.25" customHeight="1" spans="1:7">
      <c r="A48" s="61" t="s">
        <v>104</v>
      </c>
      <c r="B48" s="74"/>
      <c r="C48" s="38"/>
      <c r="D48" s="72" t="s">
        <v>21</v>
      </c>
      <c r="E48" s="72" t="s">
        <v>21</v>
      </c>
      <c r="F48" s="72" t="s">
        <v>21</v>
      </c>
      <c r="G48" s="73"/>
    </row>
    <row r="49" s="28" customFormat="1" ht="17.25" customHeight="1" spans="1:7">
      <c r="A49" s="70" t="s">
        <v>105</v>
      </c>
      <c r="B49" s="65"/>
      <c r="C49" s="38"/>
      <c r="D49" s="72" t="s">
        <v>21</v>
      </c>
      <c r="E49" s="72" t="s">
        <v>21</v>
      </c>
      <c r="F49" s="72" t="s">
        <v>21</v>
      </c>
      <c r="G49" s="73"/>
    </row>
    <row r="50" s="28" customFormat="1" ht="17.25" customHeight="1" spans="1:7">
      <c r="A50" s="70"/>
      <c r="B50" s="67"/>
      <c r="C50" s="38"/>
      <c r="D50" s="72" t="s">
        <v>21</v>
      </c>
      <c r="E50" s="72" t="s">
        <v>21</v>
      </c>
      <c r="F50" s="72" t="s">
        <v>21</v>
      </c>
      <c r="G50" s="73"/>
    </row>
    <row r="51" s="28" customFormat="1" ht="17.25" customHeight="1" spans="1:7">
      <c r="A51" s="70"/>
      <c r="B51" s="67"/>
      <c r="C51" s="38"/>
      <c r="D51" s="72" t="s">
        <v>21</v>
      </c>
      <c r="E51" s="72" t="s">
        <v>21</v>
      </c>
      <c r="F51" s="72" t="s">
        <v>21</v>
      </c>
      <c r="G51" s="73"/>
    </row>
    <row r="52" s="28" customFormat="1" ht="17.25" customHeight="1" spans="1:7">
      <c r="A52" s="75" t="s">
        <v>30</v>
      </c>
      <c r="B52" s="38">
        <v>711.55</v>
      </c>
      <c r="C52" s="75" t="s">
        <v>31</v>
      </c>
      <c r="D52" s="72">
        <v>711.55</v>
      </c>
      <c r="E52" s="72">
        <v>711.55</v>
      </c>
      <c r="F52" s="72" t="s">
        <v>21</v>
      </c>
      <c r="G52" s="73" t="s">
        <v>21</v>
      </c>
    </row>
    <row r="53" s="28" customFormat="1" ht="15.6" spans="2:7">
      <c r="B53" s="76"/>
      <c r="G53" s="42"/>
    </row>
    <row r="54" s="28" customFormat="1" ht="15.6" spans="2:7">
      <c r="B54" s="76"/>
      <c r="G54" s="42"/>
    </row>
    <row r="55" s="28" customFormat="1" ht="15.6" spans="2:7">
      <c r="B55" s="76"/>
      <c r="G55" s="42"/>
    </row>
    <row r="56" s="28" customFormat="1" ht="15.6" spans="2:7">
      <c r="B56" s="76"/>
      <c r="G56" s="42"/>
    </row>
    <row r="57" s="28" customFormat="1" ht="15.6" spans="2:7">
      <c r="B57" s="76"/>
      <c r="G57" s="42"/>
    </row>
    <row r="58" s="28" customFormat="1" ht="15.6" spans="2:7">
      <c r="B58" s="76"/>
      <c r="G58" s="42"/>
    </row>
    <row r="59" s="28" customFormat="1" ht="15.6" spans="2:7">
      <c r="B59" s="76"/>
      <c r="G59" s="42"/>
    </row>
    <row r="60" s="28" customFormat="1" ht="15.6" spans="2:7">
      <c r="B60" s="76"/>
      <c r="G60" s="42"/>
    </row>
    <row r="61" s="28" customFormat="1" ht="15.6" spans="2:7">
      <c r="B61" s="76"/>
      <c r="G61" s="42"/>
    </row>
    <row r="62" s="28" customFormat="1" ht="15.6" spans="2:7">
      <c r="B62" s="76"/>
      <c r="G62" s="42"/>
    </row>
    <row r="63" s="28" customFormat="1" ht="15.6" spans="2:7">
      <c r="B63" s="76"/>
      <c r="G63" s="42"/>
    </row>
    <row r="64" s="28" customFormat="1" ht="15.6" spans="2:7">
      <c r="B64" s="76"/>
      <c r="G64" s="42"/>
    </row>
    <row r="65" s="28" customFormat="1" ht="15.6" spans="2:7">
      <c r="B65" s="76"/>
      <c r="G65" s="42"/>
    </row>
    <row r="66" s="28" customFormat="1" ht="15.6" spans="2:7">
      <c r="B66" s="76"/>
      <c r="G66" s="42"/>
    </row>
    <row r="67" s="28" customFormat="1" ht="15.6" spans="2:7">
      <c r="B67" s="76"/>
      <c r="G67" s="42"/>
    </row>
    <row r="68" s="28" customFormat="1" ht="15.6" spans="2:7">
      <c r="B68" s="76"/>
      <c r="G68" s="42"/>
    </row>
    <row r="69" s="28" customFormat="1" ht="15.6" spans="2:7">
      <c r="B69" s="76"/>
      <c r="G69" s="42"/>
    </row>
    <row r="70" s="28" customFormat="1" ht="15.6" spans="2:7">
      <c r="B70" s="76"/>
      <c r="G70" s="42"/>
    </row>
    <row r="71" s="28" customFormat="1" ht="15.6" spans="2:7">
      <c r="B71" s="76"/>
      <c r="G71" s="42"/>
    </row>
    <row r="72" s="28" customFormat="1" ht="15.6" spans="2:7">
      <c r="B72" s="76"/>
      <c r="G72" s="42"/>
    </row>
    <row r="73" s="28" customFormat="1" ht="15.6" spans="2:7">
      <c r="B73" s="76"/>
      <c r="G73" s="42"/>
    </row>
    <row r="74" s="28" customFormat="1" ht="15.6" spans="2:7">
      <c r="B74" s="76"/>
      <c r="G74" s="42"/>
    </row>
    <row r="75" s="28" customFormat="1" ht="15.6" spans="2:7">
      <c r="B75" s="76"/>
      <c r="G75" s="42"/>
    </row>
    <row r="76" s="28" customFormat="1" ht="15.6" spans="2:7">
      <c r="B76" s="76"/>
      <c r="G76" s="42"/>
    </row>
    <row r="77" s="28" customFormat="1" ht="15.6" spans="2:7">
      <c r="B77" s="76"/>
      <c r="G77" s="42"/>
    </row>
    <row r="78" s="28" customFormat="1" ht="15.6" spans="2:32">
      <c r="B78" s="76"/>
      <c r="G78" s="42"/>
      <c r="AF78" s="36"/>
    </row>
    <row r="79" s="28" customFormat="1" ht="15.6" spans="2:30">
      <c r="B79" s="76"/>
      <c r="G79" s="42"/>
      <c r="AD79" s="36"/>
    </row>
    <row r="80" s="28" customFormat="1" ht="15.6" spans="2:32">
      <c r="B80" s="76"/>
      <c r="G80" s="42"/>
      <c r="AE80" s="36"/>
      <c r="AF80" s="36"/>
    </row>
    <row r="81" s="28" customFormat="1" ht="15.6" spans="2:33">
      <c r="B81" s="76"/>
      <c r="G81" s="42"/>
      <c r="AF81" s="36"/>
      <c r="AG81" s="36"/>
    </row>
    <row r="82" s="28" customFormat="1" ht="15.6" spans="2:33">
      <c r="B82" s="76"/>
      <c r="G82" s="42"/>
      <c r="AG82" s="77"/>
    </row>
    <row r="83" s="28" customFormat="1" ht="15.6" spans="2:7">
      <c r="B83" s="76"/>
      <c r="G83" s="42"/>
    </row>
    <row r="84" s="28" customFormat="1" ht="15.6" spans="2:7">
      <c r="B84" s="76"/>
      <c r="G84" s="42"/>
    </row>
    <row r="85" s="28" customFormat="1" ht="15.6" spans="2:7">
      <c r="B85" s="76"/>
      <c r="G85" s="42"/>
    </row>
    <row r="86" s="28" customFormat="1" ht="15.6" spans="2:7">
      <c r="B86" s="76"/>
      <c r="G86" s="42"/>
    </row>
    <row r="87" s="28" customFormat="1" ht="15.6" spans="2:7">
      <c r="B87" s="76"/>
      <c r="G87" s="42"/>
    </row>
    <row r="88" s="28" customFormat="1" ht="15.6" spans="2:7">
      <c r="B88" s="76"/>
      <c r="G88" s="42"/>
    </row>
    <row r="89" s="28" customFormat="1" ht="15.6" spans="2:7">
      <c r="B89" s="76"/>
      <c r="G89" s="42"/>
    </row>
    <row r="90" s="28" customFormat="1" ht="15.6" spans="2:7">
      <c r="B90" s="76"/>
      <c r="G90" s="42"/>
    </row>
    <row r="91" s="28" customFormat="1" ht="15.6" spans="2:7">
      <c r="B91" s="76"/>
      <c r="G91" s="42"/>
    </row>
    <row r="92" s="28" customFormat="1" ht="15.6" spans="2:7">
      <c r="B92" s="76"/>
      <c r="G92" s="42"/>
    </row>
    <row r="93" s="28" customFormat="1" ht="15.6" spans="2:7">
      <c r="B93" s="76"/>
      <c r="G93" s="42"/>
    </row>
    <row r="94" s="28" customFormat="1" ht="15.6" spans="2:7">
      <c r="B94" s="76"/>
      <c r="G94" s="42"/>
    </row>
    <row r="95" s="28" customFormat="1" ht="15.6" spans="2:7">
      <c r="B95" s="76"/>
      <c r="G95" s="42"/>
    </row>
    <row r="96" s="28" customFormat="1" ht="15.6" spans="2:7">
      <c r="B96" s="76"/>
      <c r="G96" s="42"/>
    </row>
    <row r="97" s="28" customFormat="1" ht="15.6" spans="2:7">
      <c r="B97" s="76"/>
      <c r="G97" s="42"/>
    </row>
    <row r="98" s="28" customFormat="1" ht="15.6" spans="2:7">
      <c r="B98" s="76"/>
      <c r="G98" s="42"/>
    </row>
    <row r="99" s="28" customFormat="1" ht="15.6" spans="2:7">
      <c r="B99" s="76"/>
      <c r="G99" s="42"/>
    </row>
    <row r="100" s="28" customFormat="1" ht="15.6" spans="2:7">
      <c r="B100" s="76"/>
      <c r="G100" s="42"/>
    </row>
    <row r="101" s="28" customFormat="1" ht="15.6" spans="2:7">
      <c r="B101" s="76"/>
      <c r="G101" s="42"/>
    </row>
    <row r="102" s="28" customFormat="1" ht="15.6" spans="2:7">
      <c r="B102" s="76"/>
      <c r="G102" s="42"/>
    </row>
    <row r="103" s="28" customFormat="1" ht="15.6" spans="2:7">
      <c r="B103" s="76"/>
      <c r="G103" s="42"/>
    </row>
    <row r="104" s="28" customFormat="1" ht="15.6" spans="2:7">
      <c r="B104" s="76"/>
      <c r="G104" s="42"/>
    </row>
    <row r="105" s="28" customFormat="1" ht="15.6" spans="2:7">
      <c r="B105" s="76"/>
      <c r="G105" s="42"/>
    </row>
    <row r="106" s="28" customFormat="1" ht="15.6" spans="2:7">
      <c r="B106" s="76"/>
      <c r="G106" s="42"/>
    </row>
    <row r="107" s="28" customFormat="1" ht="15.6" spans="2:7">
      <c r="B107" s="76"/>
      <c r="G107" s="42"/>
    </row>
    <row r="108" s="28" customFormat="1" ht="15.6" spans="2:7">
      <c r="B108" s="76"/>
      <c r="G108" s="42"/>
    </row>
    <row r="109" s="28" customFormat="1" ht="15.6" spans="2:7">
      <c r="B109" s="76"/>
      <c r="G109" s="42"/>
    </row>
    <row r="110" s="28" customFormat="1" ht="15.6" spans="2:7">
      <c r="B110" s="76"/>
      <c r="G110" s="42"/>
    </row>
    <row r="111" s="28" customFormat="1" ht="15.6" spans="2:7">
      <c r="B111" s="76"/>
      <c r="G111" s="42"/>
    </row>
    <row r="112" s="28" customFormat="1" ht="15.6" spans="2:7">
      <c r="B112" s="76"/>
      <c r="G112" s="42"/>
    </row>
    <row r="113" s="28" customFormat="1" ht="15.6" spans="2:7">
      <c r="B113" s="76"/>
      <c r="G113" s="42"/>
    </row>
    <row r="114" s="28" customFormat="1" ht="15.6" spans="2:7">
      <c r="B114" s="76"/>
      <c r="G114" s="42"/>
    </row>
    <row r="115" s="28" customFormat="1" ht="15.6" spans="2:7">
      <c r="B115" s="76"/>
      <c r="G115" s="42"/>
    </row>
    <row r="116" s="28" customFormat="1" ht="15.6" spans="2:7">
      <c r="B116" s="76"/>
      <c r="G116" s="42"/>
    </row>
    <row r="117" s="28" customFormat="1" ht="15.6" spans="2:7">
      <c r="B117" s="76"/>
      <c r="G117" s="42"/>
    </row>
    <row r="118" s="28" customFormat="1" ht="15.6" spans="2:7">
      <c r="B118" s="76"/>
      <c r="G118" s="42"/>
    </row>
    <row r="119" s="28" customFormat="1" ht="15.6" spans="2:26">
      <c r="B119" s="76"/>
      <c r="G119" s="42"/>
      <c r="Z119" s="36"/>
    </row>
    <row r="120" s="28" customFormat="1" ht="15.6" spans="2:26">
      <c r="B120" s="76"/>
      <c r="G120" s="42"/>
      <c r="W120" s="36"/>
      <c r="X120" s="36"/>
      <c r="Y120" s="36"/>
      <c r="Z120" s="77"/>
    </row>
    <row r="121" s="28" customFormat="1" ht="15.6" spans="2:7">
      <c r="B121" s="76"/>
      <c r="G121" s="42"/>
    </row>
    <row r="122" s="28" customFormat="1" ht="15.6" spans="2:7">
      <c r="B122" s="76"/>
      <c r="G122" s="42"/>
    </row>
    <row r="123" s="28" customFormat="1" ht="15.6" spans="2:7">
      <c r="B123" s="76"/>
      <c r="G123" s="42"/>
    </row>
    <row r="124" s="28" customFormat="1" ht="15.6" spans="2:7">
      <c r="B124" s="76"/>
      <c r="G124" s="42"/>
    </row>
    <row r="125" s="28" customFormat="1" ht="15.6" spans="2:7">
      <c r="B125" s="76"/>
      <c r="G125" s="42"/>
    </row>
    <row r="126" s="28" customFormat="1" ht="15.6" spans="2:7">
      <c r="B126" s="76"/>
      <c r="G126" s="42"/>
    </row>
    <row r="127" s="28" customFormat="1" ht="15.6" spans="2:7">
      <c r="B127" s="76"/>
      <c r="G127" s="42"/>
    </row>
    <row r="128" s="28" customFormat="1" ht="15.6" spans="2:7">
      <c r="B128" s="76"/>
      <c r="G128" s="42"/>
    </row>
    <row r="129" s="28" customFormat="1" ht="15.6" spans="2:7">
      <c r="B129" s="76"/>
      <c r="G129" s="42"/>
    </row>
    <row r="130" s="28" customFormat="1" ht="15.6" spans="2:7">
      <c r="B130" s="76"/>
      <c r="G130" s="42"/>
    </row>
    <row r="131" s="28" customFormat="1" ht="15.6" spans="2:7">
      <c r="B131" s="76"/>
      <c r="G131" s="42"/>
    </row>
    <row r="132" s="28" customFormat="1" ht="15.6" spans="2:7">
      <c r="B132" s="76"/>
      <c r="G132" s="42"/>
    </row>
    <row r="133" s="28" customFormat="1" ht="15.6" spans="2:7">
      <c r="B133" s="76"/>
      <c r="G133" s="42"/>
    </row>
    <row r="134" s="28" customFormat="1" ht="15.6" spans="2:7">
      <c r="B134" s="76"/>
      <c r="G134" s="42"/>
    </row>
    <row r="135" s="28" customFormat="1" ht="15.6" spans="2:7">
      <c r="B135" s="76"/>
      <c r="G135" s="42"/>
    </row>
    <row r="136" s="28" customFormat="1" ht="15.6" spans="2:7">
      <c r="B136" s="76"/>
      <c r="G136" s="42"/>
    </row>
    <row r="137" s="28" customFormat="1" ht="15.6" spans="2:7">
      <c r="B137" s="76"/>
      <c r="G137" s="42"/>
    </row>
    <row r="138" s="28" customFormat="1" ht="15.6" spans="2:7">
      <c r="B138" s="76"/>
      <c r="G138" s="42"/>
    </row>
    <row r="139" s="28" customFormat="1" ht="15.6" spans="2:7">
      <c r="B139" s="76"/>
      <c r="G139" s="42"/>
    </row>
    <row r="140" s="28" customFormat="1" ht="15.6" spans="2:7">
      <c r="B140" s="76"/>
      <c r="G140" s="42"/>
    </row>
    <row r="141" s="28" customFormat="1" ht="15.6" spans="2:7">
      <c r="B141" s="76"/>
      <c r="G141" s="42"/>
    </row>
    <row r="142" s="28" customFormat="1" ht="15.6" spans="2:7">
      <c r="B142" s="76"/>
      <c r="G142" s="42"/>
    </row>
    <row r="143" s="28" customFormat="1" ht="15.6" spans="2:7">
      <c r="B143" s="76"/>
      <c r="G143" s="42"/>
    </row>
    <row r="144" s="28" customFormat="1" ht="15.6" spans="2:7">
      <c r="B144" s="76"/>
      <c r="G144" s="42"/>
    </row>
    <row r="145" s="28" customFormat="1" ht="15.6" spans="2:7">
      <c r="B145" s="76"/>
      <c r="G145" s="42"/>
    </row>
    <row r="146" s="28" customFormat="1" ht="15.6" spans="2:7">
      <c r="B146" s="76"/>
      <c r="G146" s="42"/>
    </row>
    <row r="147" s="28" customFormat="1" ht="15.6" spans="2:7">
      <c r="B147" s="76"/>
      <c r="G147" s="42"/>
    </row>
    <row r="148" s="28" customFormat="1" ht="15.6" spans="2:7">
      <c r="B148" s="76"/>
      <c r="G148" s="42"/>
    </row>
    <row r="149" s="28" customFormat="1" ht="15.6" spans="2:7">
      <c r="B149" s="76"/>
      <c r="G149" s="42"/>
    </row>
    <row r="150" s="28" customFormat="1" ht="15.6" spans="2:7">
      <c r="B150" s="76"/>
      <c r="G150" s="42"/>
    </row>
    <row r="151" s="28" customFormat="1" ht="15.6" spans="2:7">
      <c r="B151" s="76"/>
      <c r="G151" s="42"/>
    </row>
    <row r="152" s="28" customFormat="1" ht="15.6" spans="2:7">
      <c r="B152" s="76"/>
      <c r="G152" s="42"/>
    </row>
    <row r="153" s="28" customFormat="1" ht="15.6" spans="2:7">
      <c r="B153" s="76"/>
      <c r="G153" s="42"/>
    </row>
    <row r="154" s="28" customFormat="1" ht="15.6" spans="2:7">
      <c r="B154" s="76"/>
      <c r="G154" s="42"/>
    </row>
    <row r="155" s="28" customFormat="1" ht="15.6" spans="2:7">
      <c r="B155" s="76"/>
      <c r="G155" s="42"/>
    </row>
    <row r="156" s="28" customFormat="1" ht="15.6" spans="2:7">
      <c r="B156" s="76"/>
      <c r="G156" s="42"/>
    </row>
    <row r="157" s="28" customFormat="1" ht="15.6" spans="2:7">
      <c r="B157" s="76"/>
      <c r="G157" s="42"/>
    </row>
    <row r="158" s="28" customFormat="1" ht="15.6" spans="2:7">
      <c r="B158" s="76"/>
      <c r="G158" s="42"/>
    </row>
    <row r="159" s="28" customFormat="1" ht="15.6" spans="2:7">
      <c r="B159" s="76"/>
      <c r="G159" s="42"/>
    </row>
    <row r="160" s="28" customFormat="1" ht="15.6" spans="2:7">
      <c r="B160" s="76"/>
      <c r="G160" s="42"/>
    </row>
    <row r="161" s="28" customFormat="1" ht="15.6" spans="2:7">
      <c r="B161" s="76"/>
      <c r="G161" s="42"/>
    </row>
    <row r="162" s="28" customFormat="1" ht="15.6" spans="2:7">
      <c r="B162" s="76"/>
      <c r="G162" s="42"/>
    </row>
    <row r="163" s="28" customFormat="1" ht="15.6" spans="2:7">
      <c r="B163" s="76"/>
      <c r="G163" s="42"/>
    </row>
    <row r="164" s="28" customFormat="1" ht="15.6" spans="2:7">
      <c r="B164" s="76"/>
      <c r="G164" s="42"/>
    </row>
    <row r="165" s="28" customFormat="1" ht="15.6" spans="2:7">
      <c r="B165" s="76"/>
      <c r="G165" s="42"/>
    </row>
    <row r="166" s="28" customFormat="1" ht="15.6" spans="2:7">
      <c r="B166" s="76"/>
      <c r="G166" s="42"/>
    </row>
    <row r="167" s="28" customFormat="1" ht="15.6" spans="2:7">
      <c r="B167" s="76"/>
      <c r="G167" s="42"/>
    </row>
    <row r="168" s="28" customFormat="1" ht="15.6" spans="2:7">
      <c r="B168" s="76"/>
      <c r="G168" s="42"/>
    </row>
    <row r="169" s="28" customFormat="1" ht="15.6" spans="2:7">
      <c r="B169" s="76"/>
      <c r="G169" s="42"/>
    </row>
    <row r="170" s="28" customFormat="1" ht="15.6" spans="2:7">
      <c r="B170" s="76"/>
      <c r="G170" s="42"/>
    </row>
    <row r="171" s="28" customFormat="1" ht="15.6" spans="2:7">
      <c r="B171" s="76"/>
      <c r="G171" s="42"/>
    </row>
    <row r="172" s="28" customFormat="1" ht="15.6" spans="2:7">
      <c r="B172" s="76"/>
      <c r="G172" s="42"/>
    </row>
    <row r="173" s="28" customFormat="1" ht="15.6" spans="2:7">
      <c r="B173" s="76"/>
      <c r="G173" s="42"/>
    </row>
    <row r="174" s="28" customFormat="1" ht="15.6" spans="2:7">
      <c r="B174" s="76"/>
      <c r="G174" s="42"/>
    </row>
    <row r="175" s="28" customFormat="1" ht="15.6" spans="2:7">
      <c r="B175" s="76"/>
      <c r="G175" s="42"/>
    </row>
    <row r="176" s="28" customFormat="1" ht="15.6" spans="2:7">
      <c r="B176" s="76"/>
      <c r="G176" s="42"/>
    </row>
    <row r="177" s="28" customFormat="1" ht="15.6" spans="2:7">
      <c r="B177" s="76"/>
      <c r="G177" s="42"/>
    </row>
    <row r="178" s="28" customFormat="1" ht="15.6" spans="2:7">
      <c r="B178" s="76"/>
      <c r="G178" s="42"/>
    </row>
    <row r="179" s="28" customFormat="1" ht="15.6" spans="2:7">
      <c r="B179" s="76"/>
      <c r="G179" s="42"/>
    </row>
    <row r="180" s="28" customFormat="1" ht="15.6" spans="2:7">
      <c r="B180" s="76"/>
      <c r="G180" s="42"/>
    </row>
    <row r="181" s="28" customFormat="1" ht="15.6" spans="2:7">
      <c r="B181" s="76"/>
      <c r="G181" s="42"/>
    </row>
    <row r="182" s="28" customFormat="1" ht="15.6" spans="2:7">
      <c r="B182" s="76"/>
      <c r="G182" s="42"/>
    </row>
    <row r="183" s="28" customFormat="1" ht="15.6" spans="2:7">
      <c r="B183" s="76"/>
      <c r="G183" s="42"/>
    </row>
    <row r="184" s="28" customFormat="1" ht="15.6" spans="2:7">
      <c r="B184" s="76"/>
      <c r="G184" s="42"/>
    </row>
    <row r="185" s="28" customFormat="1" ht="15.6" spans="2:7">
      <c r="B185" s="76"/>
      <c r="G185" s="42"/>
    </row>
    <row r="186" s="28" customFormat="1" ht="15.6" spans="2:7">
      <c r="B186" s="76"/>
      <c r="G186" s="42"/>
    </row>
    <row r="187" s="28" customFormat="1" ht="15.6" spans="2:7">
      <c r="B187" s="76"/>
      <c r="G187" s="42"/>
    </row>
    <row r="188" s="28" customFormat="1" ht="15.6" spans="2:7">
      <c r="B188" s="76"/>
      <c r="G188" s="42"/>
    </row>
    <row r="189" s="28" customFormat="1" ht="15.6" spans="2:7">
      <c r="B189" s="76"/>
      <c r="G189" s="42"/>
    </row>
    <row r="190" s="28" customFormat="1" ht="15.6" spans="2:7">
      <c r="B190" s="76"/>
      <c r="G190" s="42"/>
    </row>
    <row r="191" s="28" customFormat="1" ht="15.6" spans="2:7">
      <c r="B191" s="76"/>
      <c r="G191" s="42"/>
    </row>
    <row r="192" s="28" customFormat="1" ht="15.6" spans="2:7">
      <c r="B192" s="76"/>
      <c r="G192" s="42"/>
    </row>
    <row r="193" s="28" customFormat="1" ht="15.6" spans="2:7">
      <c r="B193" s="76"/>
      <c r="G193" s="42"/>
    </row>
    <row r="194" s="28" customFormat="1" ht="15.6" spans="2:7">
      <c r="B194" s="76"/>
      <c r="G194" s="42"/>
    </row>
    <row r="195" s="28" customFormat="1" ht="15.6" spans="2:7">
      <c r="B195" s="76"/>
      <c r="G195" s="42"/>
    </row>
    <row r="196" s="28" customFormat="1" ht="15.6" spans="2:7">
      <c r="B196" s="76"/>
      <c r="G196" s="42"/>
    </row>
    <row r="197" s="28" customFormat="1" ht="15.6" spans="2:7">
      <c r="B197" s="76"/>
      <c r="G197" s="42"/>
    </row>
    <row r="198" s="28" customFormat="1" ht="15.6" spans="2:7">
      <c r="B198" s="76"/>
      <c r="G198" s="42"/>
    </row>
    <row r="199" s="28" customFormat="1" ht="15.6" spans="2:7">
      <c r="B199" s="76"/>
      <c r="G199" s="42"/>
    </row>
    <row r="200" s="28" customFormat="1" ht="15.6" spans="2:7">
      <c r="B200" s="76"/>
      <c r="G200" s="42"/>
    </row>
    <row r="201" s="28" customFormat="1" ht="15.6" spans="2:7">
      <c r="B201" s="76"/>
      <c r="G201" s="42"/>
    </row>
    <row r="202" s="28" customFormat="1" ht="15.6" spans="2:7">
      <c r="B202" s="76"/>
      <c r="G202" s="42"/>
    </row>
    <row r="203" s="28" customFormat="1" ht="15.6" spans="2:7">
      <c r="B203" s="76"/>
      <c r="G203" s="42"/>
    </row>
    <row r="204" s="28" customFormat="1" ht="15.6" spans="2:7">
      <c r="B204" s="76"/>
      <c r="G204" s="42"/>
    </row>
    <row r="205" s="28" customFormat="1" ht="15.6" spans="2:7">
      <c r="B205" s="76"/>
      <c r="G205" s="42"/>
    </row>
    <row r="206" s="28" customFormat="1" ht="15.6" spans="2:7">
      <c r="B206" s="76"/>
      <c r="G206" s="42"/>
    </row>
    <row r="207" s="28" customFormat="1" ht="15.6" spans="2:7">
      <c r="B207" s="76"/>
      <c r="G207" s="42"/>
    </row>
    <row r="208" s="28" customFormat="1" ht="15.6" spans="2:7">
      <c r="B208" s="76"/>
      <c r="G208" s="42"/>
    </row>
    <row r="209" s="28" customFormat="1" ht="15.6" spans="2:7">
      <c r="B209" s="76"/>
      <c r="G209" s="42"/>
    </row>
    <row r="210" s="28" customFormat="1" ht="15.6" spans="2:7">
      <c r="B210" s="76"/>
      <c r="G210" s="42"/>
    </row>
    <row r="211" s="28" customFormat="1" ht="15.6" spans="2:7">
      <c r="B211" s="76"/>
      <c r="G211" s="42"/>
    </row>
    <row r="212" s="28" customFormat="1" ht="15.6" spans="2:7">
      <c r="B212" s="76"/>
      <c r="G212" s="42"/>
    </row>
    <row r="213" s="28" customFormat="1" ht="15.6" spans="2:7">
      <c r="B213" s="76"/>
      <c r="G213" s="42"/>
    </row>
    <row r="214" s="28" customFormat="1" ht="15.6" spans="2:7">
      <c r="B214" s="76"/>
      <c r="G214" s="42"/>
    </row>
    <row r="215" s="28" customFormat="1" ht="15.6" spans="2:7">
      <c r="B215" s="76"/>
      <c r="G215" s="42"/>
    </row>
    <row r="216" s="28" customFormat="1" ht="15.6" spans="2:7">
      <c r="B216" s="76"/>
      <c r="G216" s="42"/>
    </row>
    <row r="217" s="28" customFormat="1" ht="15.6" spans="2:7">
      <c r="B217" s="76"/>
      <c r="G217" s="42"/>
    </row>
    <row r="218" s="28" customFormat="1" ht="15.6" spans="2:7">
      <c r="B218" s="76"/>
      <c r="G218" s="42"/>
    </row>
    <row r="219" s="28" customFormat="1" ht="15.6" spans="2:7">
      <c r="B219" s="76"/>
      <c r="G219" s="42"/>
    </row>
    <row r="220" s="28" customFormat="1" ht="15.6" spans="2:7">
      <c r="B220" s="76"/>
      <c r="G220" s="42"/>
    </row>
    <row r="221" s="28" customFormat="1" ht="15.6" spans="2:7">
      <c r="B221" s="76"/>
      <c r="G221" s="42"/>
    </row>
    <row r="222" s="28" customFormat="1" ht="15.6" spans="2:7">
      <c r="B222" s="76"/>
      <c r="G222" s="42"/>
    </row>
    <row r="223" s="28" customFormat="1" ht="15.6" spans="2:7">
      <c r="B223" s="76"/>
      <c r="G223" s="42"/>
    </row>
    <row r="224" s="28" customFormat="1" ht="15.6" spans="2:7">
      <c r="B224" s="76"/>
      <c r="G224" s="42"/>
    </row>
    <row r="225" s="28" customFormat="1" ht="15.6" spans="2:7">
      <c r="B225" s="76"/>
      <c r="G225" s="42"/>
    </row>
    <row r="226" s="28" customFormat="1" ht="15.6" spans="2:7">
      <c r="B226" s="76"/>
      <c r="G226" s="42"/>
    </row>
    <row r="227" s="28" customFormat="1" ht="15.6" spans="2:7">
      <c r="B227" s="76"/>
      <c r="G227" s="42"/>
    </row>
    <row r="228" s="28" customFormat="1" ht="15.6" spans="2:7">
      <c r="B228" s="76"/>
      <c r="G228" s="42"/>
    </row>
    <row r="229" s="28" customFormat="1" ht="15.6" spans="2:7">
      <c r="B229" s="76"/>
      <c r="G229" s="42"/>
    </row>
    <row r="230" s="28" customFormat="1" ht="15.6" spans="2:7">
      <c r="B230" s="76"/>
      <c r="G230" s="42"/>
    </row>
    <row r="231" s="28" customFormat="1" ht="15.6" spans="2:7">
      <c r="B231" s="76"/>
      <c r="G231" s="42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workbookViewId="0">
      <selection activeCell="D15" sqref="D15"/>
    </sheetView>
  </sheetViews>
  <sheetFormatPr defaultColWidth="9" defaultRowHeight="12.75" customHeight="1" outlineLevelCol="6"/>
  <cols>
    <col min="1" max="1" width="16.712962962963" style="28" customWidth="1"/>
    <col min="2" max="2" width="44.4259259259259" style="28" customWidth="1"/>
    <col min="3" max="5" width="28" style="28" customWidth="1"/>
    <col min="6" max="6" width="9.13888888888889" style="28" customWidth="1"/>
    <col min="7" max="7" width="13.5740740740741" style="28" customWidth="1"/>
    <col min="8" max="8" width="9.13888888888889" style="28" customWidth="1"/>
  </cols>
  <sheetData>
    <row r="1" s="28" customFormat="1" ht="21" customHeight="1" spans="1:7">
      <c r="A1" s="29"/>
      <c r="B1" s="29"/>
      <c r="C1" s="29"/>
      <c r="D1" s="29"/>
      <c r="E1" s="29"/>
      <c r="F1" s="29"/>
      <c r="G1" s="29"/>
    </row>
    <row r="2" s="28" customFormat="1" ht="29.25" customHeight="1" spans="1:7">
      <c r="A2" s="31" t="s">
        <v>106</v>
      </c>
      <c r="B2" s="31"/>
      <c r="C2" s="31"/>
      <c r="D2" s="31"/>
      <c r="E2" s="31"/>
      <c r="F2" s="32"/>
      <c r="G2" s="32"/>
    </row>
    <row r="3" s="28" customFormat="1" ht="21" customHeight="1" spans="1:7">
      <c r="A3" s="40" t="s">
        <v>33</v>
      </c>
      <c r="B3" s="34"/>
      <c r="C3" s="34"/>
      <c r="D3" s="34"/>
      <c r="E3" s="30" t="s">
        <v>2</v>
      </c>
      <c r="F3" s="29"/>
      <c r="G3" s="29"/>
    </row>
    <row r="4" s="28" customFormat="1" ht="17.25" customHeight="1" spans="1:7">
      <c r="A4" s="35" t="s">
        <v>88</v>
      </c>
      <c r="B4" s="35"/>
      <c r="C4" s="35" t="s">
        <v>107</v>
      </c>
      <c r="D4" s="35"/>
      <c r="E4" s="35"/>
      <c r="F4" s="29"/>
      <c r="G4" s="29"/>
    </row>
    <row r="5" s="28" customFormat="1" ht="21" customHeight="1" spans="1:7">
      <c r="A5" s="35" t="s">
        <v>91</v>
      </c>
      <c r="B5" s="35" t="s">
        <v>92</v>
      </c>
      <c r="C5" s="35" t="s">
        <v>36</v>
      </c>
      <c r="D5" s="35" t="s">
        <v>89</v>
      </c>
      <c r="E5" s="35" t="s">
        <v>90</v>
      </c>
      <c r="F5" s="29"/>
      <c r="G5" s="29"/>
    </row>
    <row r="6" s="28" customFormat="1" ht="21" customHeight="1" spans="1:7">
      <c r="A6" s="52" t="s">
        <v>50</v>
      </c>
      <c r="B6" s="52" t="s">
        <v>50</v>
      </c>
      <c r="C6" s="53">
        <v>1</v>
      </c>
      <c r="D6" s="53">
        <v>2</v>
      </c>
      <c r="E6" s="53">
        <v>3</v>
      </c>
      <c r="F6" s="29"/>
      <c r="G6" s="29"/>
    </row>
    <row r="7" s="28" customFormat="1" ht="28.5" customHeight="1" spans="1:7">
      <c r="A7" s="38"/>
      <c r="B7" s="38" t="s">
        <v>36</v>
      </c>
      <c r="C7" s="38">
        <v>711.55</v>
      </c>
      <c r="D7" s="38">
        <v>584.01</v>
      </c>
      <c r="E7" s="38">
        <v>127.54</v>
      </c>
      <c r="F7" s="29"/>
      <c r="G7" s="29"/>
    </row>
    <row r="8" s="28" customFormat="1" ht="28.5" customHeight="1" spans="1:5">
      <c r="A8" s="38" t="s">
        <v>56</v>
      </c>
      <c r="B8" s="38" t="s">
        <v>11</v>
      </c>
      <c r="C8" s="38">
        <v>79.31</v>
      </c>
      <c r="D8" s="38">
        <v>79.31</v>
      </c>
      <c r="E8" s="38"/>
    </row>
    <row r="9" s="28" customFormat="1" ht="28.5" customHeight="1" spans="1:5">
      <c r="A9" s="38" t="s">
        <v>57</v>
      </c>
      <c r="B9" s="38" t="s">
        <v>58</v>
      </c>
      <c r="C9" s="38">
        <v>62.43</v>
      </c>
      <c r="D9" s="38">
        <v>62.43</v>
      </c>
      <c r="E9" s="38"/>
    </row>
    <row r="10" s="28" customFormat="1" ht="28.5" customHeight="1" spans="1:5">
      <c r="A10" s="38" t="s">
        <v>59</v>
      </c>
      <c r="B10" s="38" t="s">
        <v>60</v>
      </c>
      <c r="C10" s="38">
        <v>8.92</v>
      </c>
      <c r="D10" s="38">
        <v>8.92</v>
      </c>
      <c r="E10" s="38"/>
    </row>
    <row r="11" s="28" customFormat="1" ht="28.5" customHeight="1" spans="1:5">
      <c r="A11" s="38" t="s">
        <v>61</v>
      </c>
      <c r="B11" s="38" t="s">
        <v>62</v>
      </c>
      <c r="C11" s="38">
        <v>53.51</v>
      </c>
      <c r="D11" s="38">
        <v>53.51</v>
      </c>
      <c r="E11" s="38"/>
    </row>
    <row r="12" s="28" customFormat="1" ht="28.5" customHeight="1" spans="1:5">
      <c r="A12" s="38" t="s">
        <v>63</v>
      </c>
      <c r="B12" s="38" t="s">
        <v>64</v>
      </c>
      <c r="C12" s="38">
        <v>16.88</v>
      </c>
      <c r="D12" s="38">
        <v>16.88</v>
      </c>
      <c r="E12" s="38"/>
    </row>
    <row r="13" s="28" customFormat="1" ht="28.5" customHeight="1" spans="1:5">
      <c r="A13" s="38" t="s">
        <v>65</v>
      </c>
      <c r="B13" s="38" t="s">
        <v>66</v>
      </c>
      <c r="C13" s="38">
        <v>16.88</v>
      </c>
      <c r="D13" s="38">
        <v>16.88</v>
      </c>
      <c r="E13" s="38"/>
    </row>
    <row r="14" s="28" customFormat="1" ht="28.5" customHeight="1" spans="1:5">
      <c r="A14" s="38" t="s">
        <v>67</v>
      </c>
      <c r="B14" s="38" t="s">
        <v>13</v>
      </c>
      <c r="C14" s="38">
        <v>20.62</v>
      </c>
      <c r="D14" s="38">
        <v>20.62</v>
      </c>
      <c r="E14" s="38"/>
    </row>
    <row r="15" s="28" customFormat="1" ht="28.5" customHeight="1" spans="1:5">
      <c r="A15" s="38" t="s">
        <v>68</v>
      </c>
      <c r="B15" s="38" t="s">
        <v>69</v>
      </c>
      <c r="C15" s="38">
        <v>20.62</v>
      </c>
      <c r="D15" s="38">
        <v>20.62</v>
      </c>
      <c r="E15" s="38"/>
    </row>
    <row r="16" s="28" customFormat="1" ht="28.5" customHeight="1" spans="1:5">
      <c r="A16" s="38" t="s">
        <v>70</v>
      </c>
      <c r="B16" s="38" t="s">
        <v>71</v>
      </c>
      <c r="C16" s="38">
        <v>20.62</v>
      </c>
      <c r="D16" s="38">
        <v>20.62</v>
      </c>
      <c r="E16" s="38"/>
    </row>
    <row r="17" s="28" customFormat="1" ht="28.5" customHeight="1" spans="1:5">
      <c r="A17" s="38" t="s">
        <v>72</v>
      </c>
      <c r="B17" s="38" t="s">
        <v>15</v>
      </c>
      <c r="C17" s="38">
        <v>553.76</v>
      </c>
      <c r="D17" s="38">
        <v>426.22</v>
      </c>
      <c r="E17" s="38">
        <v>127.54</v>
      </c>
    </row>
    <row r="18" s="28" customFormat="1" ht="28.5" customHeight="1" spans="1:5">
      <c r="A18" s="38" t="s">
        <v>57</v>
      </c>
      <c r="B18" s="38" t="s">
        <v>73</v>
      </c>
      <c r="C18" s="38">
        <v>553.76</v>
      </c>
      <c r="D18" s="38">
        <v>426.22</v>
      </c>
      <c r="E18" s="38">
        <v>127.54</v>
      </c>
    </row>
    <row r="19" s="28" customFormat="1" ht="28.5" customHeight="1" spans="1:5">
      <c r="A19" s="38" t="s">
        <v>74</v>
      </c>
      <c r="B19" s="38" t="s">
        <v>75</v>
      </c>
      <c r="C19" s="38">
        <v>553.76</v>
      </c>
      <c r="D19" s="38">
        <v>426.22</v>
      </c>
      <c r="E19" s="38">
        <v>127.54</v>
      </c>
    </row>
    <row r="20" s="28" customFormat="1" ht="28.5" customHeight="1" spans="1:5">
      <c r="A20" s="38" t="s">
        <v>76</v>
      </c>
      <c r="B20" s="38" t="s">
        <v>17</v>
      </c>
      <c r="C20" s="38">
        <v>57.86</v>
      </c>
      <c r="D20" s="38">
        <v>57.86</v>
      </c>
      <c r="E20" s="38"/>
    </row>
    <row r="21" s="28" customFormat="1" ht="28.5" customHeight="1" spans="1:5">
      <c r="A21" s="38" t="s">
        <v>77</v>
      </c>
      <c r="B21" s="38" t="s">
        <v>78</v>
      </c>
      <c r="C21" s="38">
        <v>57.86</v>
      </c>
      <c r="D21" s="38">
        <v>57.86</v>
      </c>
      <c r="E21" s="38"/>
    </row>
    <row r="22" s="28" customFormat="1" ht="28.5" customHeight="1" spans="1:5">
      <c r="A22" s="38" t="s">
        <v>79</v>
      </c>
      <c r="B22" s="38" t="s">
        <v>80</v>
      </c>
      <c r="C22" s="38">
        <v>57.86</v>
      </c>
      <c r="D22" s="38">
        <v>57.86</v>
      </c>
      <c r="E22" s="38"/>
    </row>
    <row r="23" s="28" customFormat="1" ht="21" customHeight="1"/>
    <row r="24" s="28" customFormat="1" ht="21" customHeight="1"/>
    <row r="25" s="28" customFormat="1" ht="21" customHeight="1"/>
    <row r="26" s="28" customFormat="1" ht="21" customHeight="1"/>
    <row r="27" s="28" customFormat="1" ht="21" customHeight="1"/>
    <row r="28" s="28" customFormat="1" ht="21" customHeight="1"/>
    <row r="29" s="28" customFormat="1" ht="21" customHeight="1"/>
    <row r="30" s="28" customFormat="1" ht="21" customHeight="1"/>
    <row r="31" s="28" customFormat="1" ht="21" customHeight="1"/>
    <row r="32" s="28" customFormat="1" ht="21" customHeight="1"/>
    <row r="33" s="28" customFormat="1" ht="21" customHeight="1"/>
    <row r="34" s="28" customFormat="1" ht="14.4"/>
    <row r="35" s="28" customFormat="1" ht="14.4"/>
    <row r="36" s="28" customFormat="1" ht="14.4"/>
    <row r="37" s="28" customFormat="1" ht="14.4"/>
    <row r="38" s="28" customFormat="1" ht="14.4"/>
    <row r="39" s="28" customFormat="1" ht="14.4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showGridLines="0" workbookViewId="0">
      <selection activeCell="D17" sqref="D17"/>
    </sheetView>
  </sheetViews>
  <sheetFormatPr defaultColWidth="9" defaultRowHeight="12.75" customHeight="1" outlineLevelCol="7"/>
  <cols>
    <col min="1" max="1" width="28" style="28" customWidth="1"/>
    <col min="2" max="2" width="38" style="28" customWidth="1"/>
    <col min="3" max="5" width="28" style="28" customWidth="1"/>
    <col min="6" max="6" width="9.13888888888889" style="28" customWidth="1"/>
    <col min="7" max="7" width="13.5740740740741" style="28" customWidth="1"/>
    <col min="8" max="9" width="9.13888888888889" style="28" customWidth="1"/>
  </cols>
  <sheetData>
    <row r="1" s="28" customFormat="1" ht="21" customHeight="1" spans="1:7">
      <c r="A1" s="29"/>
      <c r="B1" s="29"/>
      <c r="C1" s="29"/>
      <c r="D1" s="29"/>
      <c r="E1" s="29"/>
      <c r="F1" s="29"/>
      <c r="G1" s="29"/>
    </row>
    <row r="2" s="28" customFormat="1" ht="29.25" customHeight="1" spans="1:7">
      <c r="A2" s="31" t="s">
        <v>108</v>
      </c>
      <c r="B2" s="31"/>
      <c r="C2" s="31"/>
      <c r="D2" s="31"/>
      <c r="E2" s="31"/>
      <c r="F2" s="32"/>
      <c r="G2" s="32"/>
    </row>
    <row r="3" s="28" customFormat="1" ht="21" customHeight="1" spans="1:7">
      <c r="A3" s="40" t="s">
        <v>33</v>
      </c>
      <c r="B3" s="34"/>
      <c r="C3" s="34"/>
      <c r="D3" s="34"/>
      <c r="E3" s="30" t="s">
        <v>2</v>
      </c>
      <c r="F3" s="29"/>
      <c r="G3" s="29"/>
    </row>
    <row r="4" s="28" customFormat="1" ht="17.25" customHeight="1" spans="1:7">
      <c r="A4" s="35" t="s">
        <v>109</v>
      </c>
      <c r="B4" s="35"/>
      <c r="C4" s="35" t="s">
        <v>110</v>
      </c>
      <c r="D4" s="35"/>
      <c r="E4" s="35"/>
      <c r="F4" s="29"/>
      <c r="G4" s="29"/>
    </row>
    <row r="5" s="28" customFormat="1" ht="21" customHeight="1" spans="1:7">
      <c r="A5" s="35" t="s">
        <v>91</v>
      </c>
      <c r="B5" s="50" t="s">
        <v>92</v>
      </c>
      <c r="C5" s="51" t="s">
        <v>36</v>
      </c>
      <c r="D5" s="51" t="s">
        <v>111</v>
      </c>
      <c r="E5" s="51" t="s">
        <v>112</v>
      </c>
      <c r="F5" s="29"/>
      <c r="G5" s="29"/>
    </row>
    <row r="6" s="28" customFormat="1" ht="21" customHeight="1" spans="1:7">
      <c r="A6" s="52" t="s">
        <v>50</v>
      </c>
      <c r="B6" s="52" t="s">
        <v>50</v>
      </c>
      <c r="C6" s="53">
        <v>1</v>
      </c>
      <c r="D6" s="53">
        <v>2</v>
      </c>
      <c r="E6" s="53">
        <v>3</v>
      </c>
      <c r="F6" s="29"/>
      <c r="G6" s="29"/>
    </row>
    <row r="7" s="28" customFormat="1" ht="27" customHeight="1" spans="1:8">
      <c r="A7" s="37"/>
      <c r="B7" s="37" t="s">
        <v>36</v>
      </c>
      <c r="C7" s="48">
        <v>584.01</v>
      </c>
      <c r="D7" s="48">
        <v>534.51</v>
      </c>
      <c r="E7" s="48">
        <v>49.5</v>
      </c>
      <c r="F7" s="54"/>
      <c r="G7" s="54"/>
      <c r="H7" s="36"/>
    </row>
    <row r="8" s="28" customFormat="1" ht="27" customHeight="1" spans="1:5">
      <c r="A8" s="37" t="s">
        <v>113</v>
      </c>
      <c r="B8" s="37" t="s">
        <v>114</v>
      </c>
      <c r="C8" s="48">
        <v>508.71</v>
      </c>
      <c r="D8" s="48">
        <v>508.71</v>
      </c>
      <c r="E8" s="48"/>
    </row>
    <row r="9" s="28" customFormat="1" ht="27" customHeight="1" spans="1:5">
      <c r="A9" s="37" t="s">
        <v>115</v>
      </c>
      <c r="B9" s="37" t="s">
        <v>116</v>
      </c>
      <c r="C9" s="48">
        <v>167.57</v>
      </c>
      <c r="D9" s="48">
        <v>167.57</v>
      </c>
      <c r="E9" s="48"/>
    </row>
    <row r="10" s="28" customFormat="1" ht="27" customHeight="1" spans="1:5">
      <c r="A10" s="37" t="s">
        <v>117</v>
      </c>
      <c r="B10" s="37" t="s">
        <v>118</v>
      </c>
      <c r="C10" s="48">
        <v>38.15</v>
      </c>
      <c r="D10" s="48">
        <v>38.15</v>
      </c>
      <c r="E10" s="48"/>
    </row>
    <row r="11" s="28" customFormat="1" ht="27" customHeight="1" spans="1:5">
      <c r="A11" s="37" t="s">
        <v>119</v>
      </c>
      <c r="B11" s="37" t="s">
        <v>120</v>
      </c>
      <c r="C11" s="48">
        <v>106.3</v>
      </c>
      <c r="D11" s="48">
        <v>106.3</v>
      </c>
      <c r="E11" s="48"/>
    </row>
    <row r="12" s="28" customFormat="1" ht="27" customHeight="1" spans="1:5">
      <c r="A12" s="37" t="s">
        <v>121</v>
      </c>
      <c r="B12" s="37" t="s">
        <v>122</v>
      </c>
      <c r="C12" s="48">
        <v>53.13</v>
      </c>
      <c r="D12" s="48">
        <v>53.13</v>
      </c>
      <c r="E12" s="48"/>
    </row>
    <row r="13" s="28" customFormat="1" ht="27" customHeight="1" spans="1:5">
      <c r="A13" s="37" t="s">
        <v>123</v>
      </c>
      <c r="B13" s="37" t="s">
        <v>124</v>
      </c>
      <c r="C13" s="48">
        <v>53.51</v>
      </c>
      <c r="D13" s="48">
        <v>53.51</v>
      </c>
      <c r="E13" s="48"/>
    </row>
    <row r="14" s="28" customFormat="1" ht="27" customHeight="1" spans="1:5">
      <c r="A14" s="37" t="s">
        <v>125</v>
      </c>
      <c r="B14" s="37" t="s">
        <v>126</v>
      </c>
      <c r="C14" s="48">
        <v>17.46</v>
      </c>
      <c r="D14" s="48">
        <v>17.46</v>
      </c>
      <c r="E14" s="48"/>
    </row>
    <row r="15" s="28" customFormat="1" ht="27" customHeight="1" spans="1:5">
      <c r="A15" s="37" t="s">
        <v>127</v>
      </c>
      <c r="B15" s="37" t="s">
        <v>128</v>
      </c>
      <c r="C15" s="48">
        <v>3.16</v>
      </c>
      <c r="D15" s="48">
        <v>3.16</v>
      </c>
      <c r="E15" s="48"/>
    </row>
    <row r="16" s="28" customFormat="1" ht="27" customHeight="1" spans="1:5">
      <c r="A16" s="37" t="s">
        <v>129</v>
      </c>
      <c r="B16" s="37" t="s">
        <v>130</v>
      </c>
      <c r="C16" s="48">
        <v>1.49</v>
      </c>
      <c r="D16" s="48">
        <v>1.49</v>
      </c>
      <c r="E16" s="48"/>
    </row>
    <row r="17" s="28" customFormat="1" ht="27" customHeight="1" spans="1:5">
      <c r="A17" s="37" t="s">
        <v>131</v>
      </c>
      <c r="B17" s="37" t="s">
        <v>132</v>
      </c>
      <c r="C17" s="48">
        <v>57.86</v>
      </c>
      <c r="D17" s="48">
        <v>57.86</v>
      </c>
      <c r="E17" s="48"/>
    </row>
    <row r="18" s="28" customFormat="1" ht="27" customHeight="1" spans="1:5">
      <c r="A18" s="37" t="s">
        <v>133</v>
      </c>
      <c r="B18" s="37" t="s">
        <v>134</v>
      </c>
      <c r="C18" s="48">
        <v>10.08</v>
      </c>
      <c r="D18" s="48">
        <v>10.08</v>
      </c>
      <c r="E18" s="48"/>
    </row>
    <row r="19" s="28" customFormat="1" ht="27" customHeight="1" spans="1:5">
      <c r="A19" s="37" t="s">
        <v>135</v>
      </c>
      <c r="B19" s="37" t="s">
        <v>136</v>
      </c>
      <c r="C19" s="48">
        <v>49.5</v>
      </c>
      <c r="D19" s="48"/>
      <c r="E19" s="48">
        <v>49.5</v>
      </c>
    </row>
    <row r="20" s="28" customFormat="1" ht="27" customHeight="1" spans="1:5">
      <c r="A20" s="37" t="s">
        <v>137</v>
      </c>
      <c r="B20" s="37" t="s">
        <v>138</v>
      </c>
      <c r="C20" s="48">
        <v>4</v>
      </c>
      <c r="D20" s="48"/>
      <c r="E20" s="48">
        <v>4</v>
      </c>
    </row>
    <row r="21" s="28" customFormat="1" ht="27" customHeight="1" spans="1:5">
      <c r="A21" s="37" t="s">
        <v>139</v>
      </c>
      <c r="B21" s="37" t="s">
        <v>140</v>
      </c>
      <c r="C21" s="48">
        <v>2</v>
      </c>
      <c r="D21" s="48"/>
      <c r="E21" s="48">
        <v>2</v>
      </c>
    </row>
    <row r="22" s="28" customFormat="1" ht="27" customHeight="1" spans="1:5">
      <c r="A22" s="37" t="s">
        <v>141</v>
      </c>
      <c r="B22" s="37" t="s">
        <v>142</v>
      </c>
      <c r="C22" s="48">
        <v>8</v>
      </c>
      <c r="D22" s="48"/>
      <c r="E22" s="48">
        <v>8</v>
      </c>
    </row>
    <row r="23" s="28" customFormat="1" ht="27" customHeight="1" spans="1:5">
      <c r="A23" s="37" t="s">
        <v>143</v>
      </c>
      <c r="B23" s="37" t="s">
        <v>144</v>
      </c>
      <c r="C23" s="48">
        <v>2</v>
      </c>
      <c r="D23" s="48"/>
      <c r="E23" s="48">
        <v>2</v>
      </c>
    </row>
    <row r="24" s="28" customFormat="1" ht="27" customHeight="1" spans="1:5">
      <c r="A24" s="37" t="s">
        <v>145</v>
      </c>
      <c r="B24" s="37" t="s">
        <v>146</v>
      </c>
      <c r="C24" s="48">
        <v>28.5</v>
      </c>
      <c r="D24" s="48"/>
      <c r="E24" s="48">
        <v>28.5</v>
      </c>
    </row>
    <row r="25" s="28" customFormat="1" ht="27" customHeight="1" spans="1:5">
      <c r="A25" s="37" t="s">
        <v>147</v>
      </c>
      <c r="B25" s="37" t="s">
        <v>148</v>
      </c>
      <c r="C25" s="48">
        <v>3</v>
      </c>
      <c r="D25" s="48"/>
      <c r="E25" s="48">
        <v>3</v>
      </c>
    </row>
    <row r="26" s="28" customFormat="1" ht="27" customHeight="1" spans="1:5">
      <c r="A26" s="37" t="s">
        <v>149</v>
      </c>
      <c r="B26" s="37" t="s">
        <v>150</v>
      </c>
      <c r="C26" s="48">
        <v>2</v>
      </c>
      <c r="D26" s="48"/>
      <c r="E26" s="48">
        <v>2</v>
      </c>
    </row>
    <row r="27" s="28" customFormat="1" ht="27" customHeight="1" spans="1:5">
      <c r="A27" s="37" t="s">
        <v>151</v>
      </c>
      <c r="B27" s="37" t="s">
        <v>152</v>
      </c>
      <c r="C27" s="48">
        <v>25.8</v>
      </c>
      <c r="D27" s="48">
        <v>25.8</v>
      </c>
      <c r="E27" s="48"/>
    </row>
    <row r="28" s="28" customFormat="1" ht="27" customHeight="1" spans="1:5">
      <c r="A28" s="37" t="s">
        <v>153</v>
      </c>
      <c r="B28" s="37" t="s">
        <v>154</v>
      </c>
      <c r="C28" s="48">
        <v>8.92</v>
      </c>
      <c r="D28" s="48">
        <v>8.92</v>
      </c>
      <c r="E28" s="48"/>
    </row>
    <row r="29" s="28" customFormat="1" ht="27" customHeight="1" spans="1:5">
      <c r="A29" s="37" t="s">
        <v>155</v>
      </c>
      <c r="B29" s="37" t="s">
        <v>156</v>
      </c>
      <c r="C29" s="48">
        <v>16.88</v>
      </c>
      <c r="D29" s="48">
        <v>16.88</v>
      </c>
      <c r="E29" s="48"/>
    </row>
    <row r="30" s="28" customFormat="1" ht="21" customHeight="1"/>
    <row r="31" s="28" customFormat="1" ht="21" customHeight="1"/>
    <row r="32" s="28" customFormat="1" ht="21" customHeight="1"/>
    <row r="33" s="28" customFormat="1" ht="21" customHeight="1"/>
    <row r="34" s="28" customFormat="1" ht="21" customHeight="1"/>
    <row r="35" s="28" customFormat="1" ht="21" customHeight="1"/>
    <row r="36" s="28" customFormat="1" ht="21" customHeight="1"/>
    <row r="37" s="28" customFormat="1" ht="21" customHeight="1"/>
    <row r="38" s="28" customFormat="1" ht="21" customHeight="1"/>
    <row r="39" s="28" customFormat="1" ht="21" customHeight="1"/>
    <row r="40" s="28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workbookViewId="0">
      <selection activeCell="G15" sqref="G15"/>
    </sheetView>
  </sheetViews>
  <sheetFormatPr defaultColWidth="9" defaultRowHeight="12.75" customHeight="1" outlineLevelCol="6"/>
  <cols>
    <col min="1" max="1" width="17.8518518518519" style="28" customWidth="1"/>
    <col min="2" max="2" width="38" style="28" customWidth="1"/>
    <col min="3" max="3" width="17.712962962963" style="28" customWidth="1"/>
    <col min="4" max="4" width="15.1388888888889" style="28" customWidth="1"/>
    <col min="5" max="5" width="14.287037037037" style="28" customWidth="1"/>
    <col min="6" max="6" width="15.5740740740741" style="28" customWidth="1"/>
    <col min="7" max="7" width="29.712962962963" style="28" customWidth="1"/>
    <col min="8" max="8" width="9.13888888888889" style="28" customWidth="1"/>
  </cols>
  <sheetData>
    <row r="1" s="28" customFormat="1" ht="22.5" customHeight="1" spans="5:7">
      <c r="E1" s="41" t="s">
        <v>157</v>
      </c>
      <c r="F1" s="41"/>
      <c r="G1" s="41"/>
    </row>
    <row r="2" s="28" customFormat="1" ht="30" customHeight="1" spans="1:7">
      <c r="A2" s="31" t="s">
        <v>158</v>
      </c>
      <c r="B2" s="31"/>
      <c r="C2" s="31"/>
      <c r="D2" s="31"/>
      <c r="E2" s="31"/>
      <c r="F2" s="31"/>
      <c r="G2" s="31"/>
    </row>
    <row r="3" s="28" customFormat="1" ht="18" customHeight="1" spans="1:7">
      <c r="A3" s="33" t="s">
        <v>87</v>
      </c>
      <c r="B3" s="33"/>
      <c r="C3" s="33"/>
      <c r="D3" s="33"/>
      <c r="E3" s="42"/>
      <c r="F3" s="42"/>
      <c r="G3" s="30" t="s">
        <v>2</v>
      </c>
    </row>
    <row r="4" s="28" customFormat="1" ht="31.5" customHeight="1" spans="1:7">
      <c r="A4" s="35" t="s">
        <v>159</v>
      </c>
      <c r="B4" s="35" t="s">
        <v>160</v>
      </c>
      <c r="C4" s="35" t="s">
        <v>36</v>
      </c>
      <c r="D4" s="43" t="s">
        <v>161</v>
      </c>
      <c r="E4" s="43" t="s">
        <v>162</v>
      </c>
      <c r="F4" s="43" t="s">
        <v>163</v>
      </c>
      <c r="G4" s="43" t="s">
        <v>164</v>
      </c>
    </row>
    <row r="5" s="28" customFormat="1" ht="12" customHeight="1" spans="1:7">
      <c r="A5" s="35"/>
      <c r="B5" s="35"/>
      <c r="C5" s="35"/>
      <c r="D5" s="43"/>
      <c r="E5" s="43"/>
      <c r="F5" s="43"/>
      <c r="G5" s="43"/>
    </row>
    <row r="6" s="28" customFormat="1" ht="21.75" customHeight="1" spans="1:7">
      <c r="A6" s="44" t="s">
        <v>50</v>
      </c>
      <c r="B6" s="44" t="s">
        <v>50</v>
      </c>
      <c r="C6" s="45">
        <v>1</v>
      </c>
      <c r="D6" s="45">
        <v>2</v>
      </c>
      <c r="E6" s="45">
        <v>3</v>
      </c>
      <c r="F6" s="45">
        <v>4</v>
      </c>
      <c r="G6" s="46">
        <v>5</v>
      </c>
    </row>
    <row r="7" s="28" customFormat="1" ht="27.75" customHeight="1" spans="1:7">
      <c r="A7" s="47" t="s">
        <v>165</v>
      </c>
      <c r="B7" s="47" t="s">
        <v>166</v>
      </c>
      <c r="C7" s="48">
        <v>28.5</v>
      </c>
      <c r="D7" s="48"/>
      <c r="E7" s="49">
        <v>28.5</v>
      </c>
      <c r="F7" s="48"/>
      <c r="G7" s="48"/>
    </row>
    <row r="8" s="28" customFormat="1" ht="14.4"/>
    <row r="9" s="28" customFormat="1" ht="14.4"/>
    <row r="10" s="28" customFormat="1" ht="14.4"/>
    <row r="11" s="28" customFormat="1" ht="14.4"/>
    <row r="12" s="28" customFormat="1" ht="14.4"/>
    <row r="13" s="28" customFormat="1" ht="14.4"/>
    <row r="14" s="28" customFormat="1" ht="14.4"/>
    <row r="15" s="28" customFormat="1" ht="14.4"/>
    <row r="16" s="28" customFormat="1" ht="14.4"/>
    <row r="17" s="28" customFormat="1" ht="14.4"/>
    <row r="18" s="28" customFormat="1" ht="14.4"/>
    <row r="19" s="28" customFormat="1" ht="14.4"/>
    <row r="20" s="28" customFormat="1" ht="14.4"/>
    <row r="21" s="28" customFormat="1" ht="14.4"/>
    <row r="22" s="28" customFormat="1" ht="14.4"/>
    <row r="23" s="28" customFormat="1" ht="14.4"/>
    <row r="24" s="28" customFormat="1" ht="14.4"/>
    <row r="25" s="28" customFormat="1" ht="14.4"/>
  </sheetData>
  <sheetProtection formatCells="0" formatColumns="0" formatRows="0" insertRows="0" insertColumns="0" insertHyperlinks="0" deleteColumns="0" deleteRows="0" sort="0" autoFilter="0" pivotTables="0"/>
  <mergeCells count="16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16.712962962963" style="28" customWidth="1"/>
    <col min="2" max="2" width="49.1388888888889" style="28" customWidth="1"/>
    <col min="3" max="3" width="32" style="28" customWidth="1"/>
    <col min="4" max="5" width="28" style="28" customWidth="1"/>
    <col min="6" max="6" width="9.13888888888889" style="28" customWidth="1"/>
    <col min="7" max="7" width="13.5740740740741" style="28" customWidth="1"/>
    <col min="8" max="9" width="9.13888888888889" style="28" customWidth="1"/>
  </cols>
  <sheetData>
    <row r="1" s="28" customFormat="1" ht="22.5" customHeight="1" spans="1:7">
      <c r="A1" s="29"/>
      <c r="B1" s="29"/>
      <c r="C1" s="29"/>
      <c r="D1" s="39" t="s">
        <v>167</v>
      </c>
      <c r="E1" s="34"/>
      <c r="F1" s="29"/>
      <c r="G1" s="29"/>
    </row>
    <row r="2" s="28" customFormat="1" ht="29.25" customHeight="1" spans="1:7">
      <c r="A2" s="31" t="s">
        <v>168</v>
      </c>
      <c r="B2" s="31"/>
      <c r="C2" s="31"/>
      <c r="D2" s="31"/>
      <c r="E2" s="31"/>
      <c r="F2" s="32"/>
      <c r="G2" s="32"/>
    </row>
    <row r="3" s="28" customFormat="1" ht="21" customHeight="1" spans="1:7">
      <c r="A3" s="40"/>
      <c r="B3" s="34"/>
      <c r="C3" s="34"/>
      <c r="D3" s="34"/>
      <c r="E3" s="30" t="s">
        <v>2</v>
      </c>
      <c r="F3" s="29"/>
      <c r="G3" s="29"/>
    </row>
    <row r="4" s="28" customFormat="1" ht="24.75" customHeight="1" spans="1:7">
      <c r="A4" s="35" t="s">
        <v>88</v>
      </c>
      <c r="B4" s="35"/>
      <c r="C4" s="35" t="s">
        <v>107</v>
      </c>
      <c r="D4" s="35"/>
      <c r="E4" s="35"/>
      <c r="F4" s="29"/>
      <c r="G4" s="29"/>
    </row>
    <row r="5" s="28" customFormat="1" ht="21" customHeight="1" spans="1:7">
      <c r="A5" s="35" t="s">
        <v>91</v>
      </c>
      <c r="B5" s="35" t="s">
        <v>92</v>
      </c>
      <c r="C5" s="35" t="s">
        <v>36</v>
      </c>
      <c r="D5" s="35" t="s">
        <v>89</v>
      </c>
      <c r="E5" s="35" t="s">
        <v>90</v>
      </c>
      <c r="F5" s="29"/>
      <c r="G5" s="29"/>
    </row>
    <row r="6" s="28" customFormat="1" ht="21" customHeight="1" spans="1:8">
      <c r="A6" s="35" t="s">
        <v>50</v>
      </c>
      <c r="B6" s="35" t="s">
        <v>50</v>
      </c>
      <c r="C6" s="35">
        <v>1</v>
      </c>
      <c r="D6" s="35">
        <f>C6+1</f>
        <v>2</v>
      </c>
      <c r="E6" s="35">
        <f>D6+1</f>
        <v>3</v>
      </c>
      <c r="F6" s="29"/>
      <c r="G6" s="29"/>
      <c r="H6" s="36"/>
    </row>
    <row r="7" s="28" customFormat="1" ht="27" customHeight="1" spans="1:7">
      <c r="A7" s="37"/>
      <c r="B7" s="37"/>
      <c r="C7" s="38"/>
      <c r="D7" s="38"/>
      <c r="E7" s="38"/>
      <c r="F7" s="29"/>
      <c r="G7" s="29"/>
    </row>
    <row r="8" s="28" customFormat="1" ht="21" customHeight="1"/>
    <row r="9" s="28" customFormat="1" ht="21" customHeight="1"/>
    <row r="10" s="28" customFormat="1" ht="21" customHeight="1"/>
    <row r="11" s="28" customFormat="1" ht="21" customHeight="1"/>
    <row r="12" s="28" customFormat="1" ht="21" customHeight="1"/>
    <row r="13" s="28" customFormat="1" ht="21" customHeight="1"/>
    <row r="14" s="28" customFormat="1" ht="21" customHeight="1"/>
    <row r="15" s="28" customFormat="1" ht="21" customHeight="1"/>
    <row r="16" s="28" customFormat="1" ht="21" customHeight="1"/>
    <row r="17" s="28" customFormat="1" ht="21" customHeight="1"/>
    <row r="18" s="28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C29" sqref="C29"/>
    </sheetView>
  </sheetViews>
  <sheetFormatPr defaultColWidth="9" defaultRowHeight="12.75" customHeight="1" outlineLevelCol="7"/>
  <cols>
    <col min="1" max="1" width="16.712962962963" style="28" customWidth="1"/>
    <col min="2" max="2" width="49.1388888888889" style="28" customWidth="1"/>
    <col min="3" max="3" width="32" style="28" customWidth="1"/>
    <col min="4" max="5" width="28" style="28" customWidth="1"/>
    <col min="6" max="6" width="9.13888888888889" style="28" customWidth="1"/>
    <col min="7" max="7" width="13.5740740740741" style="28" customWidth="1"/>
    <col min="8" max="9" width="9.13888888888889" style="28" customWidth="1"/>
  </cols>
  <sheetData>
    <row r="1" s="28" customFormat="1" ht="26.25" customHeight="1" spans="1:7">
      <c r="A1" s="29"/>
      <c r="B1" s="29"/>
      <c r="C1" s="30" t="s">
        <v>169</v>
      </c>
      <c r="D1" s="30"/>
      <c r="E1" s="30"/>
      <c r="F1" s="29"/>
      <c r="G1" s="29"/>
    </row>
    <row r="2" s="28" customFormat="1" ht="29.25" customHeight="1" spans="1:7">
      <c r="A2" s="31" t="s">
        <v>170</v>
      </c>
      <c r="B2" s="31"/>
      <c r="C2" s="31"/>
      <c r="D2" s="31"/>
      <c r="E2" s="31"/>
      <c r="F2" s="32"/>
      <c r="G2" s="32"/>
    </row>
    <row r="3" s="28" customFormat="1" ht="21" customHeight="1" spans="1:7">
      <c r="A3" s="33" t="s">
        <v>1</v>
      </c>
      <c r="B3" s="34"/>
      <c r="C3" s="34"/>
      <c r="D3" s="34"/>
      <c r="E3" s="30" t="s">
        <v>2</v>
      </c>
      <c r="F3" s="29"/>
      <c r="G3" s="29"/>
    </row>
    <row r="4" s="28" customFormat="1" ht="25.5" customHeight="1" spans="1:7">
      <c r="A4" s="35" t="s">
        <v>88</v>
      </c>
      <c r="B4" s="35"/>
      <c r="C4" s="35" t="s">
        <v>107</v>
      </c>
      <c r="D4" s="35"/>
      <c r="E4" s="35"/>
      <c r="F4" s="29"/>
      <c r="G4" s="29"/>
    </row>
    <row r="5" s="28" customFormat="1" ht="28.5" customHeight="1" spans="1:7">
      <c r="A5" s="35" t="s">
        <v>91</v>
      </c>
      <c r="B5" s="35" t="s">
        <v>92</v>
      </c>
      <c r="C5" s="35" t="s">
        <v>36</v>
      </c>
      <c r="D5" s="35" t="s">
        <v>89</v>
      </c>
      <c r="E5" s="35" t="s">
        <v>90</v>
      </c>
      <c r="F5" s="29"/>
      <c r="G5" s="29"/>
    </row>
    <row r="6" s="28" customFormat="1" ht="21" customHeight="1" spans="1:8">
      <c r="A6" s="35" t="s">
        <v>50</v>
      </c>
      <c r="B6" s="35" t="s">
        <v>50</v>
      </c>
      <c r="C6" s="35">
        <v>1</v>
      </c>
      <c r="D6" s="35">
        <f>C6+1</f>
        <v>2</v>
      </c>
      <c r="E6" s="35">
        <f>D6+1</f>
        <v>3</v>
      </c>
      <c r="F6" s="29"/>
      <c r="G6" s="29"/>
      <c r="H6" s="36"/>
    </row>
    <row r="7" s="28" customFormat="1" ht="27" customHeight="1" spans="1:7">
      <c r="A7" s="37"/>
      <c r="B7" s="37"/>
      <c r="C7" s="38"/>
      <c r="D7" s="38"/>
      <c r="E7" s="38"/>
      <c r="F7" s="29"/>
      <c r="G7" s="29"/>
    </row>
    <row r="8" s="28" customFormat="1" ht="21" customHeight="1"/>
    <row r="9" s="28" customFormat="1" ht="21" customHeight="1"/>
    <row r="10" s="28" customFormat="1" ht="21" customHeight="1"/>
    <row r="11" s="28" customFormat="1" ht="21" customHeight="1"/>
    <row r="12" s="28" customFormat="1" ht="21" customHeight="1"/>
    <row r="13" s="28" customFormat="1" ht="21" customHeight="1"/>
    <row r="14" s="28" customFormat="1" ht="21" customHeight="1"/>
    <row r="15" s="28" customFormat="1" ht="21" customHeight="1"/>
    <row r="16" s="28" customFormat="1" ht="21" customHeight="1"/>
    <row r="17" s="28" customFormat="1" ht="21" customHeight="1"/>
    <row r="18" s="28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2023-03-03T08:17:00Z</dcterms:created>
  <dcterms:modified xsi:type="dcterms:W3CDTF">2024-07-02T11:31:00Z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B21F39E5553B48D596D227365336DEA3_13</vt:lpwstr>
  </property>
  <property fmtid="{D5CDD505-2E9C-101B-9397-08002B2CF9AE}" pid="3" name="KSOProductBuildVer">
    <vt:lpwstr>2052-11.1.0.14309</vt:lpwstr>
  </property>
</Properties>
</file>