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7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<sst xmlns="http://schemas.openxmlformats.org/spreadsheetml/2006/main" count="661" uniqueCount="256">
  <si>
    <t>收支预算总表</t>
  </si>
  <si>
    <t>填报单位:[506]信丰县果业发展服务中心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</si>
  <si>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</si>
  <si>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</si>
  <si>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</si>
  <si>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</si>
  <si>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</si>
  <si>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</si>
  <si>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</si>
  <si>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</si>
  <si>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</si>
  <si>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</si>
  <si>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</si>
  <si>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</si>
  <si>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</si>
  <si>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</si>
  <si>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</si>
  <si>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</si>
  <si>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</si>
  <si>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</si>
  <si>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</si>
  <si>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</si>
  <si>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</si>
  <si>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</si>
  <si>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</si>
  <si>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</si>
  <si>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</si>
  <si>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</si>
  <si>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</si>
  <si>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</si>
  <si>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</si>
  <si>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</si>
  <si>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</si>
  <si>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[506]信丰县果业发展服务中心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</si>
  <si>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</si>
  <si>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</si>
  <si>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</si>
  <si>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</si>
  <si>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</si>
  <si>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</si>
  <si>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</si>
  <si>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</si>
  <si>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</si>
  <si>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</si>
  <si>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</si>
  <si>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</si>
  <si>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</si>
  <si>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</si>
  <si>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</si>
  <si>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</si>
  <si>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</si>
  <si>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</si>
  <si>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</si>
  <si>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</si>
  <si>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</si>
  <si>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</si>
  <si>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</si>
  <si>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</si>
  <si>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</si>
  <si>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</si>
  <si>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</si>
  <si>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</si>
  <si>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</si>
  <si>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</si>
  <si>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</si>
  <si>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</si>
  <si>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213</t>
  </si>
  <si>
    <t>　01</t>
  </si>
  <si>
    <t>　农业农村</t>
  </si>
  <si>
    <t>　　2130101</t>
  </si>
  <si>
    <t>　　行政运行</t>
  </si>
  <si>
    <t>　　2130199</t>
  </si>
  <si>
    <t>　　其他农业农村支出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</si>
  <si>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</si>
  <si>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</si>
  <si>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</si>
  <si>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</si>
  <si>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</si>
  <si>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</si>
  <si>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</si>
  <si>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</si>
  <si>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</si>
  <si>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</si>
  <si>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</si>
  <si>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填报单位[506]信丰县果业发展服务中心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</si>
  <si>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</si>
  <si>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</si>
  <si>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</si>
  <si>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</si>
  <si>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</si>
  <si>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</si>
  <si>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</si>
  <si>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</si>
  <si>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</si>
  <si>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</si>
  <si>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</si>
  <si>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</si>
  <si>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</si>
  <si>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</si>
  <si>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</si>
  <si>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</si>
  <si>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</si>
  <si>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</si>
  <si>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</si>
  <si>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</si>
  <si>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</si>
  <si>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</si>
  <si>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</si>
  <si>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</si>
  <si>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</si>
  <si>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</si>
  <si>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</si>
  <si>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</si>
  <si>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</si>
  <si>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</si>
  <si>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</si>
  <si>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</si>
  <si>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</si>
  <si>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</si>
  <si>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</si>
  <si>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</si>
  <si>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</si>
  <si>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</si>
  <si>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</si>
  <si>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</si>
  <si>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</si>
  <si>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</si>
  <si>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</si>
  <si>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</si>
  <si>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</si>
  <si>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</si>
  <si>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</si>
  <si>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</si>
  <si>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</si>
  <si>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</si>
  <si>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</si>
  <si>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</si>
  <si>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</si>
  <si>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</si>
  <si>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</si>
  <si>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</si>
  <si>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</si>
  <si>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</si>
  <si>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</si>
  <si>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</si>
  <si>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</si>
  <si>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</si>
  <si>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</si>
  <si>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</si>
  <si>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</si>
  <si>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</si>
  <si>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506</t>
  </si>
  <si>
    <t>信丰县果业发展服务中心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</si>
  <si>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</si>
  <si>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</si>
  <si>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</si>
  <si>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</si>
  <si>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</si>
  <si>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</si>
  <si>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廖城</t>
  </si>
  <si>
    <t>联系电话</t>
  </si>
  <si>
    <t>18720752543</t>
  </si>
  <si>
    <t>部门基本信息</t>
  </si>
  <si>
    <t>部门所属领域</t>
  </si>
  <si>
    <t>农业</t>
  </si>
  <si>
    <t>直属单位包括</t>
  </si>
  <si>
    <t/>
  </si>
  <si>
    <t>内设职能部门</t>
  </si>
  <si>
    <t>5个股室</t>
  </si>
  <si>
    <t>编制控制数</t>
  </si>
  <si>
    <t>20</t>
  </si>
  <si>
    <t>在职人员总数</t>
  </si>
  <si>
    <t>19</t>
  </si>
  <si>
    <t>其中：行政编制人数</t>
  </si>
  <si>
    <t>事业编制人数</t>
  </si>
  <si>
    <t>编外人数</t>
  </si>
  <si>
    <t>当年预算情况（万元）</t>
  </si>
  <si>
    <t>收入预算合计</t>
  </si>
  <si>
    <t>4297.4</t>
  </si>
  <si>
    <t>其中：上级财政拨款</t>
  </si>
  <si>
    <t>0</t>
  </si>
  <si>
    <t>本级财政安排</t>
  </si>
  <si>
    <t>3297.4</t>
  </si>
  <si>
    <t>其他资金</t>
  </si>
  <si>
    <t>1000</t>
  </si>
  <si>
    <t>支出预算合计</t>
  </si>
  <si>
    <t>其中：人员经费</t>
  </si>
  <si>
    <t>270.14</t>
  </si>
  <si>
    <t>27.26</t>
  </si>
  <si>
    <t>项目经费</t>
  </si>
  <si>
    <t>3000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</si>
  <si>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</si>
  <si>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</si>
  <si>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</si>
  <si>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</si>
  <si>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</si>
  <si>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</si>
  <si>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</si>
  <si>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技术辅导岗位聘请人数（人）</t>
  </si>
  <si>
    <t>&gt;=50人</t>
  </si>
  <si>
    <t>质量指标</t>
  </si>
  <si>
    <t>购置苗木数量（株）</t>
  </si>
  <si>
    <t>&gt;=1000000株</t>
  </si>
  <si>
    <t>时效指标</t>
  </si>
  <si>
    <t>项目预算控制数（万）</t>
  </si>
  <si>
    <t>&gt;=3000万元</t>
  </si>
  <si>
    <t>成本指标</t>
  </si>
  <si>
    <t>培训人数（人）</t>
  </si>
  <si>
    <t>&gt;=100人</t>
  </si>
  <si>
    <t>效益指标</t>
  </si>
  <si>
    <t>经济效益指标</t>
  </si>
  <si>
    <t>资金分配准确率（%）</t>
  </si>
  <si>
    <t>&gt;=99%</t>
  </si>
  <si>
    <t>社会效益指标</t>
  </si>
  <si>
    <t>农机补贴农户数量（户）</t>
  </si>
  <si>
    <t>&gt;=99户</t>
  </si>
  <si>
    <t>生态效益指标</t>
  </si>
  <si>
    <t>水土保持率（%）</t>
  </si>
  <si>
    <t>&gt;=98%</t>
  </si>
  <si>
    <t>可持续影响指标</t>
  </si>
  <si>
    <t>农业展会、产销对接会和农产品推介会举办次数（次）</t>
  </si>
  <si>
    <t>=1次</t>
  </si>
  <si>
    <t>满意度指标</t>
  </si>
  <si>
    <t xml:space="preserve">满意度指标 </t>
  </si>
  <si>
    <t>相关农户及农业合作社满意度（%）</t>
  </si>
  <si>
    <t>项目支出绩效目标表</t>
  </si>
  <si>
    <t>(2022年度)</t>
  </si>
  <si>
    <t>项目名称</t>
  </si>
  <si>
    <t>脐橙产业高质量发展</t>
  </si>
  <si>
    <t>主管部门及代码</t>
  </si>
  <si>
    <r>
      <t>信丰县果业发展服务中心</t>
    </r>
    <r>
      <rPr>
        <sz val="10.5"/>
        <color indexed="8"/>
        <rFont val="Arial"/>
        <family val="2"/>
      </rPr>
      <t>506001</t>
    </r>
  </si>
  <si>
    <t>实施单位</t>
  </si>
  <si>
    <t>项目属性</t>
  </si>
  <si>
    <t>延续项目</t>
  </si>
  <si>
    <t>项目日期范围</t>
  </si>
  <si>
    <t>项目资金(万元)</t>
  </si>
  <si>
    <t>年度资金总额</t>
  </si>
  <si>
    <t>其中:财政拨款</t>
  </si>
  <si>
    <t>年度绩效目标</t>
  </si>
  <si>
    <t>2022年，全县新开发和恢复脐橙面积控制在1万亩左右，其中新开发7000亩，总面积达到27.5万亩；培育无病毒苗木50万株；柑橘黄龙病发生率控制在2%以内，建设100个柑橘黄龙病防控示范园区,建设一个1000亩以上保护改造示范区;高标准建设生态示范园100个以上；建设病虫害监测点70个;申报创建出口基地16个、绿色食品企业认证20个；脐橙产量达到22万吨，全产业总产值力争达到30亿元。</t>
  </si>
  <si>
    <t>指标值</t>
  </si>
  <si>
    <t>聘用果技员服务产业发展</t>
  </si>
  <si>
    <r>
      <t>≥70</t>
    </r>
    <r>
      <rPr>
        <sz val="10.5"/>
        <color indexed="8"/>
        <rFont val="宋体"/>
        <family val="0"/>
      </rPr>
      <t>人</t>
    </r>
  </si>
  <si>
    <t>清除黄龙病树率</t>
  </si>
  <si>
    <t>≥91%</t>
  </si>
  <si>
    <t>宣传信丰脐橙品牌知晓率</t>
  </si>
  <si>
    <t>≥95%</t>
  </si>
  <si>
    <t>成本控制</t>
  </si>
  <si>
    <t>控制资金在预算内</t>
  </si>
  <si>
    <t>脐橙发展资金分配准确率</t>
  </si>
  <si>
    <t>改善果农生活条件</t>
  </si>
  <si>
    <t>长期</t>
  </si>
  <si>
    <t>水土保持率</t>
  </si>
  <si>
    <t>≥90%</t>
  </si>
  <si>
    <t>农业展会举办符合率</t>
  </si>
  <si>
    <r>
      <t>实施区域受益人群满意度（</t>
    </r>
    <r>
      <rPr>
        <sz val="10.5"/>
        <color indexed="8"/>
        <rFont val="Arial"/>
        <family val="2"/>
      </rPr>
      <t>%</t>
    </r>
    <r>
      <rPr>
        <sz val="10.5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</si>
</sst>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7"/>
      <color indexed="8"/>
      <name val="宋体"/>
      <family val="0"/>
    </font>
    <font>
      <sz val="13"/>
      <color indexed="8"/>
      <name val="幼圆"/>
      <family val="3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Arial"/>
      <family val="2"/>
    </font>
    <font>
      <b/>
      <sz val="12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rgb="FF000000"/>
      <name val="宋体"/>
      <family val="0"/>
    </font>
    <font>
      <sz val="13"/>
      <color rgb="FF000000"/>
      <name val="幼圆"/>
      <family val="3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sz val="10.5"/>
      <color rgb="FF000000"/>
      <name val="Arial"/>
      <family val="2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vertical="center"/>
      <protection/>
    </xf>
    <xf numFmtId="4" fontId="4" fillId="0" borderId="2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28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lef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" fontId="4" fillId="0" borderId="29" xfId="0" applyNumberFormat="1" applyFont="1" applyBorder="1" applyAlignment="1" applyProtection="1">
      <alignment horizontal="righ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181" fontId="4" fillId="0" borderId="26" xfId="0" applyNumberFormat="1" applyFont="1" applyBorder="1" applyAlignment="1" applyProtection="1">
      <alignment horizontal="left"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horizontal="right" vertical="center"/>
      <protection/>
    </xf>
    <xf numFmtId="181" fontId="4" fillId="0" borderId="26" xfId="0" applyNumberFormat="1" applyFont="1" applyBorder="1" applyAlignment="1" applyProtection="1">
      <alignment/>
      <protection/>
    </xf>
    <xf numFmtId="181" fontId="4" fillId="0" borderId="26" xfId="0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left" vertical="center"/>
      <protection/>
    </xf>
    <xf numFmtId="180" fontId="4" fillId="0" borderId="26" xfId="0" applyNumberFormat="1" applyFont="1" applyBorder="1" applyAlignment="1" applyProtection="1">
      <alignment horizontal="right" vertical="center" wrapText="1"/>
      <protection/>
    </xf>
    <xf numFmtId="49" fontId="4" fillId="0" borderId="26" xfId="0" applyNumberFormat="1" applyFont="1" applyBorder="1" applyAlignment="1" applyProtection="1">
      <alignment vertical="center"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4" fontId="4" fillId="0" borderId="26" xfId="0" applyNumberFormat="1" applyFont="1" applyBorder="1" applyAlignment="1" applyProtection="1">
      <alignment/>
      <protection/>
    </xf>
    <xf numFmtId="180" fontId="4" fillId="33" borderId="26" xfId="0" applyNumberFormat="1" applyFont="1" applyFill="1" applyBorder="1" applyAlignment="1" applyProtection="1">
      <alignment horizontal="right" vertical="center" wrapText="1"/>
      <protection/>
    </xf>
    <xf numFmtId="0" fontId="12" fillId="0" borderId="26" xfId="0" applyFont="1" applyBorder="1" applyAlignment="1" applyProtection="1">
      <alignment/>
      <protection/>
    </xf>
    <xf numFmtId="180" fontId="4" fillId="0" borderId="26" xfId="0" applyNumberFormat="1" applyFont="1" applyBorder="1" applyAlignment="1" applyProtection="1">
      <alignment horizontal="right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183" fontId="4" fillId="0" borderId="26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26" xfId="0" applyNumberFormat="1" applyFont="1" applyBorder="1" applyAlignment="1" applyProtection="1">
      <alignment horizontal="center" vertical="center"/>
      <protection/>
    </xf>
    <xf numFmtId="183" fontId="4" fillId="0" borderId="26" xfId="0" applyNumberFormat="1" applyFont="1" applyBorder="1" applyAlignment="1" applyProtection="1">
      <alignment/>
      <protection/>
    </xf>
    <xf numFmtId="183" fontId="4" fillId="0" borderId="26" xfId="0" applyNumberFormat="1" applyFont="1" applyBorder="1" applyAlignment="1" applyProtection="1">
      <alignment vertical="center"/>
      <protection/>
    </xf>
    <xf numFmtId="183" fontId="4" fillId="0" borderId="26" xfId="0" applyNumberFormat="1" applyFont="1" applyBorder="1" applyAlignment="1" applyProtection="1">
      <alignment horizontal="left" vertical="center"/>
      <protection/>
    </xf>
    <xf numFmtId="183" fontId="4" fillId="0" borderId="26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F37" sqref="F37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5"/>
      <c r="B1" s="95"/>
      <c r="C1" s="95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s="40" customFormat="1" ht="29.25" customHeight="1">
      <c r="A2" s="98" t="s">
        <v>0</v>
      </c>
      <c r="B2" s="98"/>
      <c r="C2" s="98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s="40" customFormat="1" ht="17.25" customHeight="1">
      <c r="A3" s="99" t="s">
        <v>1</v>
      </c>
      <c r="B3" s="97"/>
      <c r="C3" s="97"/>
      <c r="D3" s="96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s="40" customFormat="1" ht="15.75" customHeight="1">
      <c r="A4" s="100" t="s">
        <v>3</v>
      </c>
      <c r="B4" s="100"/>
      <c r="C4" s="100" t="s">
        <v>4</v>
      </c>
      <c r="D4" s="10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s="40" customFormat="1" ht="15.75" customHeight="1">
      <c r="A5" s="100" t="s">
        <v>5</v>
      </c>
      <c r="B5" s="100" t="s">
        <v>6</v>
      </c>
      <c r="C5" s="100" t="s">
        <v>7</v>
      </c>
      <c r="D5" s="100" t="s">
        <v>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s="40" customFormat="1" ht="15.75" customHeight="1">
      <c r="A6" s="101" t="s">
        <v>8</v>
      </c>
      <c r="B6" s="82">
        <v>3297.4</v>
      </c>
      <c r="C6" s="102" t="s">
        <v>9</v>
      </c>
      <c r="D6" s="50">
        <v>29.28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s="40" customFormat="1" ht="15.75" customHeight="1">
      <c r="A7" s="103" t="s">
        <v>10</v>
      </c>
      <c r="B7" s="82">
        <v>3297.4</v>
      </c>
      <c r="C7" s="102" t="s">
        <v>11</v>
      </c>
      <c r="D7" s="50">
        <v>18.088608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s="40" customFormat="1" ht="15.75" customHeight="1">
      <c r="A8" s="103" t="s">
        <v>12</v>
      </c>
      <c r="B8" s="60"/>
      <c r="C8" s="102" t="s">
        <v>13</v>
      </c>
      <c r="D8" s="50">
        <v>242.91195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s="40" customFormat="1" ht="15.75" customHeight="1">
      <c r="A9" s="103" t="s">
        <v>14</v>
      </c>
      <c r="B9" s="60"/>
      <c r="C9" s="102" t="s">
        <v>15</v>
      </c>
      <c r="D9" s="50">
        <v>3881.855868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s="40" customFormat="1" ht="15.75" customHeight="1">
      <c r="A10" s="101" t="s">
        <v>16</v>
      </c>
      <c r="B10" s="82"/>
      <c r="C10" s="102" t="s">
        <v>17</v>
      </c>
      <c r="D10" s="50">
        <v>28.01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s="40" customFormat="1" ht="15.75" customHeight="1">
      <c r="A11" s="103" t="s">
        <v>18</v>
      </c>
      <c r="B11" s="82"/>
      <c r="C11" s="102" t="s">
        <v>19</v>
      </c>
      <c r="D11" s="50">
        <v>980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s="40" customFormat="1" ht="15.75" customHeight="1">
      <c r="A12" s="103" t="s">
        <v>20</v>
      </c>
      <c r="B12" s="82"/>
      <c r="C12" s="102" t="s">
        <v>21</v>
      </c>
      <c r="D12" s="50" t="s">
        <v>21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s="40" customFormat="1" ht="15.75" customHeight="1">
      <c r="A13" s="103" t="s">
        <v>22</v>
      </c>
      <c r="B13" s="82"/>
      <c r="C13" s="102" t="s">
        <v>21</v>
      </c>
      <c r="D13" s="50" t="s">
        <v>21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s="40" customFormat="1" ht="15.75" customHeight="1">
      <c r="A14" s="103" t="s">
        <v>23</v>
      </c>
      <c r="B14" s="60"/>
      <c r="C14" s="102" t="s">
        <v>21</v>
      </c>
      <c r="D14" s="50" t="s">
        <v>21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s="40" customFormat="1" ht="15.75" customHeight="1">
      <c r="A15" s="103" t="s">
        <v>24</v>
      </c>
      <c r="B15" s="60">
        <v>1000</v>
      </c>
      <c r="C15" s="102" t="s">
        <v>21</v>
      </c>
      <c r="D15" s="50" t="s">
        <v>21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s="40" customFormat="1" ht="15.75" customHeight="1">
      <c r="A16" s="101"/>
      <c r="B16" s="104"/>
      <c r="C16" s="102" t="s">
        <v>21</v>
      </c>
      <c r="D16" s="50" t="s">
        <v>21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s="40" customFormat="1" ht="15.75" customHeight="1">
      <c r="A17" s="101"/>
      <c r="B17" s="104"/>
      <c r="C17" s="102" t="s">
        <v>21</v>
      </c>
      <c r="D17" s="50" t="s">
        <v>21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s="40" customFormat="1" ht="15.75" customHeight="1">
      <c r="A18" s="101"/>
      <c r="B18" s="104"/>
      <c r="C18" s="102" t="s">
        <v>21</v>
      </c>
      <c r="D18" s="50" t="s">
        <v>21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40" customFormat="1" ht="15.75" customHeight="1">
      <c r="A19" s="101"/>
      <c r="B19" s="104"/>
      <c r="C19" s="102" t="s">
        <v>21</v>
      </c>
      <c r="D19" s="50" t="s">
        <v>21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s="40" customFormat="1" ht="15.75" customHeight="1">
      <c r="A20" s="101"/>
      <c r="B20" s="104"/>
      <c r="C20" s="102" t="s">
        <v>21</v>
      </c>
      <c r="D20" s="50" t="s">
        <v>21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s="40" customFormat="1" ht="15.75" customHeight="1">
      <c r="A21" s="101"/>
      <c r="B21" s="104"/>
      <c r="C21" s="102" t="s">
        <v>21</v>
      </c>
      <c r="D21" s="50" t="s">
        <v>21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s="40" customFormat="1" ht="15.75" customHeight="1">
      <c r="A22" s="101"/>
      <c r="B22" s="104"/>
      <c r="C22" s="102" t="s">
        <v>21</v>
      </c>
      <c r="D22" s="50" t="s">
        <v>21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s="40" customFormat="1" ht="15.75" customHeight="1">
      <c r="A23" s="101"/>
      <c r="B23" s="104"/>
      <c r="C23" s="102" t="s">
        <v>21</v>
      </c>
      <c r="D23" s="50" t="s">
        <v>21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s="40" customFormat="1" ht="15.75" customHeight="1">
      <c r="A24" s="101"/>
      <c r="B24" s="104"/>
      <c r="C24" s="102" t="s">
        <v>21</v>
      </c>
      <c r="D24" s="50" t="s">
        <v>21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s="40" customFormat="1" ht="15.75" customHeight="1">
      <c r="A25" s="101"/>
      <c r="B25" s="104"/>
      <c r="C25" s="102" t="s">
        <v>21</v>
      </c>
      <c r="D25" s="50" t="s">
        <v>21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s="40" customFormat="1" ht="15.75" customHeight="1">
      <c r="A26" s="101"/>
      <c r="B26" s="104"/>
      <c r="C26" s="102" t="s">
        <v>21</v>
      </c>
      <c r="D26" s="50" t="s">
        <v>21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s="40" customFormat="1" ht="15.75" customHeight="1">
      <c r="A27" s="101"/>
      <c r="B27" s="104"/>
      <c r="C27" s="102" t="s">
        <v>21</v>
      </c>
      <c r="D27" s="50" t="s">
        <v>21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251" s="40" customFormat="1" ht="15.75" customHeight="1">
      <c r="A28" s="101"/>
      <c r="B28" s="104"/>
      <c r="C28" s="102" t="s">
        <v>21</v>
      </c>
      <c r="D28" s="50" t="s">
        <v>21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</row>
    <row r="29" spans="1:251" s="40" customFormat="1" ht="15.75" customHeight="1">
      <c r="A29" s="101"/>
      <c r="B29" s="104"/>
      <c r="C29" s="102" t="s">
        <v>21</v>
      </c>
      <c r="D29" s="50" t="s">
        <v>21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</row>
    <row r="30" spans="1:251" s="40" customFormat="1" ht="15.75" customHeight="1">
      <c r="A30" s="101"/>
      <c r="B30" s="104"/>
      <c r="C30" s="102" t="s">
        <v>21</v>
      </c>
      <c r="D30" s="50" t="s">
        <v>21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</row>
    <row r="31" spans="1:251" s="40" customFormat="1" ht="15.75" customHeight="1">
      <c r="A31" s="101"/>
      <c r="B31" s="104"/>
      <c r="C31" s="102" t="s">
        <v>21</v>
      </c>
      <c r="D31" s="50" t="s">
        <v>21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</row>
    <row r="32" spans="1:251" s="40" customFormat="1" ht="15.75" customHeight="1">
      <c r="A32" s="101"/>
      <c r="B32" s="104"/>
      <c r="C32" s="102" t="s">
        <v>21</v>
      </c>
      <c r="D32" s="50" t="s">
        <v>21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</row>
    <row r="33" spans="1:251" s="40" customFormat="1" ht="15.75" customHeight="1">
      <c r="A33" s="101"/>
      <c r="B33" s="104"/>
      <c r="C33" s="102" t="s">
        <v>21</v>
      </c>
      <c r="D33" s="50" t="s">
        <v>21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</row>
    <row r="34" spans="1:251" s="40" customFormat="1" ht="15.75" customHeight="1">
      <c r="A34" s="101"/>
      <c r="B34" s="104"/>
      <c r="C34" s="102" t="s">
        <v>21</v>
      </c>
      <c r="D34" s="50" t="s">
        <v>21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</row>
    <row r="35" spans="1:251" s="40" customFormat="1" ht="15.75" customHeight="1">
      <c r="A35" s="101"/>
      <c r="B35" s="104"/>
      <c r="C35" s="102" t="s">
        <v>21</v>
      </c>
      <c r="D35" s="50" t="s">
        <v>21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</row>
    <row r="36" spans="1:251" s="40" customFormat="1" ht="15.75" customHeight="1">
      <c r="A36" s="101"/>
      <c r="B36" s="104"/>
      <c r="C36" s="102" t="s">
        <v>21</v>
      </c>
      <c r="D36" s="50" t="s">
        <v>21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</row>
    <row r="37" spans="1:251" s="40" customFormat="1" ht="15.75" customHeight="1">
      <c r="A37" s="101"/>
      <c r="B37" s="104"/>
      <c r="C37" s="102" t="s">
        <v>21</v>
      </c>
      <c r="D37" s="50" t="s">
        <v>21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</row>
    <row r="38" spans="1:251" s="40" customFormat="1" ht="15.75" customHeight="1">
      <c r="A38" s="101"/>
      <c r="B38" s="104"/>
      <c r="C38" s="102" t="s">
        <v>21</v>
      </c>
      <c r="D38" s="50" t="s">
        <v>21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</row>
    <row r="39" spans="1:251" s="40" customFormat="1" ht="15.75" customHeight="1">
      <c r="A39" s="101"/>
      <c r="B39" s="104"/>
      <c r="C39" s="102" t="s">
        <v>21</v>
      </c>
      <c r="D39" s="50" t="s">
        <v>21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</row>
    <row r="40" spans="1:251" s="40" customFormat="1" ht="15.75" customHeight="1">
      <c r="A40" s="101"/>
      <c r="B40" s="104"/>
      <c r="C40" s="102" t="s">
        <v>21</v>
      </c>
      <c r="D40" s="50" t="s">
        <v>21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</row>
    <row r="41" spans="1:251" s="40" customFormat="1" ht="15.75" customHeight="1">
      <c r="A41" s="101"/>
      <c r="B41" s="104"/>
      <c r="C41" s="102" t="s">
        <v>21</v>
      </c>
      <c r="D41" s="50" t="s">
        <v>21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</row>
    <row r="42" spans="1:251" s="40" customFormat="1" ht="15.75" customHeight="1">
      <c r="A42" s="101"/>
      <c r="B42" s="104"/>
      <c r="C42" s="102" t="s">
        <v>21</v>
      </c>
      <c r="D42" s="50" t="s">
        <v>21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</row>
    <row r="43" spans="1:251" s="40" customFormat="1" ht="15.75" customHeight="1">
      <c r="A43" s="101"/>
      <c r="B43" s="104"/>
      <c r="C43" s="102" t="s">
        <v>21</v>
      </c>
      <c r="D43" s="50" t="s">
        <v>21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</row>
    <row r="44" spans="1:251" s="40" customFormat="1" ht="15.75" customHeight="1">
      <c r="A44" s="101"/>
      <c r="B44" s="104"/>
      <c r="C44" s="102" t="s">
        <v>21</v>
      </c>
      <c r="D44" s="50" t="s">
        <v>21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</row>
    <row r="45" spans="1:251" s="40" customFormat="1" ht="15.75" customHeight="1">
      <c r="A45" s="101"/>
      <c r="B45" s="104"/>
      <c r="C45" s="102" t="s">
        <v>21</v>
      </c>
      <c r="D45" s="50" t="s">
        <v>21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</row>
    <row r="46" spans="1:251" s="40" customFormat="1" ht="15.75" customHeight="1">
      <c r="A46" s="101"/>
      <c r="B46" s="104"/>
      <c r="C46" s="102" t="s">
        <v>21</v>
      </c>
      <c r="D46" s="50" t="s">
        <v>21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</row>
    <row r="47" spans="1:251" s="40" customFormat="1" ht="15.75" customHeight="1">
      <c r="A47" s="101"/>
      <c r="B47" s="104"/>
      <c r="C47" s="102" t="s">
        <v>21</v>
      </c>
      <c r="D47" s="50" t="s">
        <v>21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</row>
    <row r="48" spans="1:251" s="40" customFormat="1" ht="15.75" customHeight="1">
      <c r="A48" s="103"/>
      <c r="B48" s="104"/>
      <c r="C48" s="102"/>
      <c r="D48" s="5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</row>
    <row r="49" spans="1:251" s="40" customFormat="1" ht="15.75" customHeight="1">
      <c r="A49" s="100" t="s">
        <v>25</v>
      </c>
      <c r="B49" s="60">
        <v>4297.4</v>
      </c>
      <c r="C49" s="100" t="s">
        <v>26</v>
      </c>
      <c r="D49" s="60">
        <v>5180.146426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</row>
    <row r="50" spans="1:251" s="40" customFormat="1" ht="15.75" customHeight="1">
      <c r="A50" s="103" t="s">
        <v>27</v>
      </c>
      <c r="B50" s="60"/>
      <c r="C50" s="103" t="s">
        <v>28</v>
      </c>
      <c r="D50" s="60" t="s">
        <v>21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</row>
    <row r="51" spans="1:251" s="40" customFormat="1" ht="15.75" customHeight="1">
      <c r="A51" s="103" t="s">
        <v>29</v>
      </c>
      <c r="B51" s="60">
        <v>882.746426</v>
      </c>
      <c r="C51" s="85"/>
      <c r="D51" s="8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</row>
    <row r="52" spans="1:251" s="40" customFormat="1" ht="15.75" customHeight="1">
      <c r="A52" s="101"/>
      <c r="B52" s="60"/>
      <c r="C52" s="101"/>
      <c r="D52" s="60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</row>
    <row r="53" spans="1:251" s="40" customFormat="1" ht="15.75" customHeight="1">
      <c r="A53" s="100" t="s">
        <v>30</v>
      </c>
      <c r="B53" s="60">
        <v>5180.146426</v>
      </c>
      <c r="C53" s="100" t="s">
        <v>31</v>
      </c>
      <c r="D53" s="60">
        <v>5180.146426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</row>
    <row r="54" spans="1:251" s="40" customFormat="1" ht="19.5" customHeight="1">
      <c r="A54" s="105"/>
      <c r="B54" s="105"/>
      <c r="C54" s="105"/>
      <c r="D54" s="10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R7" sqref="R7"/>
    </sheetView>
  </sheetViews>
  <sheetFormatPr defaultColWidth="9.140625" defaultRowHeight="12.75"/>
  <sheetData>
    <row r="1" spans="1:12" ht="24" customHeight="1">
      <c r="A1" s="25" t="s">
        <v>157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" customHeight="1">
      <c r="A2" s="26" t="s">
        <v>146</v>
      </c>
      <c r="B2" s="26" t="s">
        <v>152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" customHeight="1">
      <c r="A3" s="26" t="s">
        <v>158</v>
      </c>
      <c r="B3" s="26" t="s">
        <v>159</v>
      </c>
      <c r="C3" s="26"/>
      <c r="D3" s="26"/>
      <c r="E3" s="26"/>
      <c r="F3" s="26"/>
      <c r="G3" s="26" t="s">
        <v>160</v>
      </c>
      <c r="H3" s="26" t="s">
        <v>161</v>
      </c>
      <c r="I3" s="26"/>
      <c r="J3" s="26"/>
      <c r="K3" s="26"/>
      <c r="L3" s="26"/>
    </row>
    <row r="4" spans="1:12" ht="21" customHeight="1">
      <c r="A4" s="27" t="s">
        <v>162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1" customHeight="1">
      <c r="A5" s="26" t="s">
        <v>163</v>
      </c>
      <c r="B5" s="26"/>
      <c r="C5" s="26"/>
      <c r="D5" s="28" t="s">
        <v>164</v>
      </c>
      <c r="E5" s="28"/>
      <c r="F5" s="28"/>
      <c r="G5" s="28" t="s">
        <v>165</v>
      </c>
      <c r="H5" s="28"/>
      <c r="I5" s="28" t="s">
        <v>166</v>
      </c>
      <c r="J5" s="28"/>
      <c r="K5" s="28"/>
      <c r="L5" s="28"/>
    </row>
    <row r="6" spans="1:12" ht="21" customHeight="1">
      <c r="A6" s="26" t="s">
        <v>167</v>
      </c>
      <c r="B6" s="26"/>
      <c r="C6" s="26"/>
      <c r="D6" s="26" t="s">
        <v>168</v>
      </c>
      <c r="E6" s="26"/>
      <c r="F6" s="26"/>
      <c r="G6" s="26" t="s">
        <v>169</v>
      </c>
      <c r="H6" s="26"/>
      <c r="I6" s="28" t="s">
        <v>170</v>
      </c>
      <c r="J6" s="28"/>
      <c r="K6" s="28"/>
      <c r="L6" s="28"/>
    </row>
    <row r="7" spans="1:12" ht="21" customHeight="1">
      <c r="A7" s="26" t="s">
        <v>171</v>
      </c>
      <c r="B7" s="26"/>
      <c r="C7" s="26"/>
      <c r="D7" s="26" t="s">
        <v>172</v>
      </c>
      <c r="E7" s="26"/>
      <c r="F7" s="26"/>
      <c r="G7" s="26" t="s">
        <v>173</v>
      </c>
      <c r="H7" s="26"/>
      <c r="I7" s="28" t="s">
        <v>166</v>
      </c>
      <c r="J7" s="28"/>
      <c r="K7" s="28"/>
      <c r="L7" s="28"/>
    </row>
    <row r="8" spans="1:12" ht="21" customHeight="1">
      <c r="A8" s="26" t="s">
        <v>174</v>
      </c>
      <c r="B8" s="26"/>
      <c r="C8" s="26"/>
      <c r="D8" s="26" t="s">
        <v>172</v>
      </c>
      <c r="E8" s="26"/>
      <c r="F8" s="26"/>
      <c r="G8" s="26" t="s">
        <v>175</v>
      </c>
      <c r="H8" s="26"/>
      <c r="I8" s="28" t="s">
        <v>166</v>
      </c>
      <c r="J8" s="28"/>
      <c r="K8" s="28"/>
      <c r="L8" s="28"/>
    </row>
    <row r="9" spans="1:12" ht="21" customHeight="1">
      <c r="A9" s="29" t="s">
        <v>176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1" customHeight="1">
      <c r="A10" s="26" t="s">
        <v>177</v>
      </c>
      <c r="B10" s="26"/>
      <c r="C10" s="26"/>
      <c r="D10" s="30" t="s">
        <v>178</v>
      </c>
      <c r="E10" s="30"/>
      <c r="F10" s="30"/>
      <c r="G10" s="26" t="s">
        <v>179</v>
      </c>
      <c r="H10" s="26"/>
      <c r="I10" s="30" t="s">
        <v>180</v>
      </c>
      <c r="J10" s="30"/>
      <c r="K10" s="30"/>
      <c r="L10" s="30"/>
    </row>
    <row r="11" spans="1:12" ht="21" customHeight="1">
      <c r="A11" s="26" t="s">
        <v>181</v>
      </c>
      <c r="B11" s="26"/>
      <c r="C11" s="26"/>
      <c r="D11" s="30" t="s">
        <v>182</v>
      </c>
      <c r="E11" s="30"/>
      <c r="F11" s="30"/>
      <c r="G11" s="26" t="s">
        <v>183</v>
      </c>
      <c r="H11" s="26"/>
      <c r="I11" s="30" t="s">
        <v>184</v>
      </c>
      <c r="J11" s="30"/>
      <c r="K11" s="30"/>
      <c r="L11" s="30"/>
    </row>
    <row r="12" spans="1:12" ht="21" customHeight="1">
      <c r="A12" s="26" t="s">
        <v>185</v>
      </c>
      <c r="B12" s="26"/>
      <c r="C12" s="26"/>
      <c r="D12" s="30" t="s">
        <v>178</v>
      </c>
      <c r="E12" s="30"/>
      <c r="F12" s="30"/>
      <c r="G12" s="26" t="s">
        <v>186</v>
      </c>
      <c r="H12" s="26"/>
      <c r="I12" s="30" t="s">
        <v>187</v>
      </c>
      <c r="J12" s="30"/>
      <c r="K12" s="30"/>
      <c r="L12" s="30"/>
    </row>
    <row r="13" spans="1:12" ht="21" customHeight="1">
      <c r="A13" s="26" t="s">
        <v>109</v>
      </c>
      <c r="B13" s="26"/>
      <c r="C13" s="26"/>
      <c r="D13" s="30" t="s">
        <v>188</v>
      </c>
      <c r="E13" s="30"/>
      <c r="F13" s="30"/>
      <c r="G13" s="31" t="s">
        <v>189</v>
      </c>
      <c r="H13" s="31"/>
      <c r="I13" s="30" t="s">
        <v>190</v>
      </c>
      <c r="J13" s="30"/>
      <c r="K13" s="30"/>
      <c r="L13" s="30"/>
    </row>
    <row r="14" spans="1:12" ht="21" customHeight="1">
      <c r="A14" s="32" t="s">
        <v>191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1" customHeight="1">
      <c r="A15" s="29" t="s">
        <v>192</v>
      </c>
      <c r="B15" s="29"/>
      <c r="C15" s="29"/>
      <c r="D15" s="33" t="s">
        <v>193</v>
      </c>
      <c r="E15" s="33"/>
      <c r="F15" s="34" t="s">
        <v>194</v>
      </c>
      <c r="G15" s="35"/>
      <c r="H15" s="36"/>
      <c r="I15" s="34" t="s">
        <v>195</v>
      </c>
      <c r="J15" s="35"/>
      <c r="K15" s="35"/>
      <c r="L15" s="36"/>
    </row>
    <row r="16" spans="1:12" ht="21" customHeight="1">
      <c r="A16" s="30" t="s">
        <v>196</v>
      </c>
      <c r="B16" s="30"/>
      <c r="C16" s="30"/>
      <c r="D16" s="30" t="s">
        <v>197</v>
      </c>
      <c r="E16" s="30"/>
      <c r="F16" s="37" t="s">
        <v>198</v>
      </c>
      <c r="G16" s="38"/>
      <c r="H16" s="39"/>
      <c r="I16" s="37" t="s">
        <v>199</v>
      </c>
      <c r="J16" s="38"/>
      <c r="K16" s="38"/>
      <c r="L16" s="39"/>
    </row>
    <row r="17" spans="1:12" ht="21" customHeight="1">
      <c r="A17" s="30"/>
      <c r="B17" s="30"/>
      <c r="C17" s="30"/>
      <c r="D17" s="30" t="s">
        <v>200</v>
      </c>
      <c r="E17" s="30"/>
      <c r="F17" s="37" t="s">
        <v>201</v>
      </c>
      <c r="G17" s="38"/>
      <c r="H17" s="39"/>
      <c r="I17" s="37" t="s">
        <v>202</v>
      </c>
      <c r="J17" s="38"/>
      <c r="K17" s="38"/>
      <c r="L17" s="39"/>
    </row>
    <row r="18" spans="1:12" ht="21" customHeight="1">
      <c r="A18" s="30"/>
      <c r="B18" s="30"/>
      <c r="C18" s="30"/>
      <c r="D18" s="30" t="s">
        <v>203</v>
      </c>
      <c r="E18" s="30"/>
      <c r="F18" s="37" t="s">
        <v>204</v>
      </c>
      <c r="G18" s="38"/>
      <c r="H18" s="39"/>
      <c r="I18" s="37" t="s">
        <v>205</v>
      </c>
      <c r="J18" s="38"/>
      <c r="K18" s="38"/>
      <c r="L18" s="39"/>
    </row>
    <row r="19" spans="1:12" ht="21" customHeight="1">
      <c r="A19" s="30"/>
      <c r="B19" s="30"/>
      <c r="C19" s="30"/>
      <c r="D19" s="30" t="s">
        <v>206</v>
      </c>
      <c r="E19" s="30"/>
      <c r="F19" s="37" t="s">
        <v>207</v>
      </c>
      <c r="G19" s="38"/>
      <c r="H19" s="39"/>
      <c r="I19" s="37" t="s">
        <v>208</v>
      </c>
      <c r="J19" s="38"/>
      <c r="K19" s="38"/>
      <c r="L19" s="39"/>
    </row>
    <row r="20" spans="1:12" ht="21" customHeight="1">
      <c r="A20" s="30" t="s">
        <v>209</v>
      </c>
      <c r="B20" s="30"/>
      <c r="C20" s="30"/>
      <c r="D20" s="30" t="s">
        <v>210</v>
      </c>
      <c r="E20" s="30"/>
      <c r="F20" s="37" t="s">
        <v>211</v>
      </c>
      <c r="G20" s="38"/>
      <c r="H20" s="39"/>
      <c r="I20" s="37" t="s">
        <v>212</v>
      </c>
      <c r="J20" s="38"/>
      <c r="K20" s="38"/>
      <c r="L20" s="39"/>
    </row>
    <row r="21" spans="1:12" ht="21" customHeight="1">
      <c r="A21" s="30"/>
      <c r="B21" s="30"/>
      <c r="C21" s="30"/>
      <c r="D21" s="30" t="s">
        <v>213</v>
      </c>
      <c r="E21" s="30"/>
      <c r="F21" s="37" t="s">
        <v>214</v>
      </c>
      <c r="G21" s="38"/>
      <c r="H21" s="39"/>
      <c r="I21" s="37" t="s">
        <v>215</v>
      </c>
      <c r="J21" s="38"/>
      <c r="K21" s="38"/>
      <c r="L21" s="39"/>
    </row>
    <row r="22" spans="1:12" ht="21" customHeight="1">
      <c r="A22" s="30"/>
      <c r="B22" s="30"/>
      <c r="C22" s="30"/>
      <c r="D22" s="30" t="s">
        <v>216</v>
      </c>
      <c r="E22" s="30"/>
      <c r="F22" s="37" t="s">
        <v>217</v>
      </c>
      <c r="G22" s="38"/>
      <c r="H22" s="39"/>
      <c r="I22" s="37" t="s">
        <v>218</v>
      </c>
      <c r="J22" s="38"/>
      <c r="K22" s="38"/>
      <c r="L22" s="39"/>
    </row>
    <row r="23" spans="1:12" ht="21" customHeight="1">
      <c r="A23" s="30"/>
      <c r="B23" s="30"/>
      <c r="C23" s="30"/>
      <c r="D23" s="30" t="s">
        <v>219</v>
      </c>
      <c r="E23" s="30"/>
      <c r="F23" s="37" t="s">
        <v>220</v>
      </c>
      <c r="G23" s="38"/>
      <c r="H23" s="39"/>
      <c r="I23" s="37" t="s">
        <v>221</v>
      </c>
      <c r="J23" s="38"/>
      <c r="K23" s="38"/>
      <c r="L23" s="39"/>
    </row>
    <row r="24" spans="1:12" ht="21" customHeight="1">
      <c r="A24" s="30" t="s">
        <v>222</v>
      </c>
      <c r="B24" s="30"/>
      <c r="C24" s="30"/>
      <c r="D24" s="30" t="s">
        <v>223</v>
      </c>
      <c r="E24" s="30"/>
      <c r="F24" s="37" t="s">
        <v>224</v>
      </c>
      <c r="G24" s="38"/>
      <c r="H24" s="39"/>
      <c r="I24" s="37" t="s">
        <v>212</v>
      </c>
      <c r="J24" s="38"/>
      <c r="K24" s="38"/>
      <c r="L24" s="39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L20" sqref="L20"/>
    </sheetView>
  </sheetViews>
  <sheetFormatPr defaultColWidth="8.7109375" defaultRowHeight="12.75"/>
  <cols>
    <col min="1" max="1" width="13.140625" style="1" customWidth="1"/>
    <col min="2" max="2" width="14.00390625" style="1" customWidth="1"/>
    <col min="3" max="3" width="8.7109375" style="1" customWidth="1"/>
    <col min="4" max="4" width="19.421875" style="1" customWidth="1"/>
    <col min="5" max="5" width="18.57421875" style="1" customWidth="1"/>
    <col min="6" max="6" width="19.8515625" style="1" customWidth="1"/>
    <col min="7" max="16384" width="8.7109375" style="1" customWidth="1"/>
  </cols>
  <sheetData>
    <row r="1" spans="1:6" ht="21.75" customHeight="1">
      <c r="A1" s="2" t="s">
        <v>225</v>
      </c>
      <c r="B1" s="2"/>
      <c r="C1" s="2"/>
      <c r="D1" s="2"/>
      <c r="E1" s="2"/>
      <c r="F1" s="2"/>
    </row>
    <row r="2" spans="1:6" ht="17.25" customHeight="1">
      <c r="A2" s="3" t="s">
        <v>226</v>
      </c>
      <c r="B2" s="3"/>
      <c r="C2" s="3"/>
      <c r="D2" s="3"/>
      <c r="E2" s="3"/>
      <c r="F2" s="3"/>
    </row>
    <row r="3" spans="1:6" ht="27" customHeight="1">
      <c r="A3" s="4" t="s">
        <v>227</v>
      </c>
      <c r="B3" s="4"/>
      <c r="C3" s="4"/>
      <c r="D3" s="5" t="s">
        <v>228</v>
      </c>
      <c r="E3" s="6"/>
      <c r="F3" s="6"/>
    </row>
    <row r="4" spans="1:6" ht="48" customHeight="1">
      <c r="A4" s="4" t="s">
        <v>229</v>
      </c>
      <c r="B4" s="4"/>
      <c r="C4" s="4"/>
      <c r="D4" s="5" t="s">
        <v>230</v>
      </c>
      <c r="E4" s="4" t="s">
        <v>231</v>
      </c>
      <c r="F4" s="5" t="s">
        <v>152</v>
      </c>
    </row>
    <row r="5" spans="1:6" ht="48" customHeight="1">
      <c r="A5" s="7" t="s">
        <v>232</v>
      </c>
      <c r="B5" s="8"/>
      <c r="C5" s="9"/>
      <c r="D5" s="10" t="s">
        <v>233</v>
      </c>
      <c r="E5" s="11" t="s">
        <v>234</v>
      </c>
      <c r="F5" s="6">
        <v>2019</v>
      </c>
    </row>
    <row r="6" spans="1:6" ht="33" customHeight="1">
      <c r="A6" s="12"/>
      <c r="B6" s="13"/>
      <c r="C6" s="14"/>
      <c r="D6" s="15"/>
      <c r="E6" s="16"/>
      <c r="F6" s="6">
        <v>2022</v>
      </c>
    </row>
    <row r="7" spans="1:6" ht="28.5" customHeight="1">
      <c r="A7" s="7" t="s">
        <v>235</v>
      </c>
      <c r="B7" s="8"/>
      <c r="C7" s="9"/>
      <c r="D7" s="4" t="s">
        <v>236</v>
      </c>
      <c r="E7" s="6">
        <v>3000</v>
      </c>
      <c r="F7" s="6"/>
    </row>
    <row r="8" spans="1:6" ht="33" customHeight="1">
      <c r="A8" s="17"/>
      <c r="B8" s="18"/>
      <c r="C8" s="19"/>
      <c r="D8" s="4" t="s">
        <v>237</v>
      </c>
      <c r="E8" s="6">
        <v>3000</v>
      </c>
      <c r="F8" s="6"/>
    </row>
    <row r="9" spans="1:6" ht="33" customHeight="1">
      <c r="A9" s="12"/>
      <c r="B9" s="13"/>
      <c r="C9" s="14"/>
      <c r="D9" s="4" t="s">
        <v>183</v>
      </c>
      <c r="E9" s="6"/>
      <c r="F9" s="6"/>
    </row>
    <row r="10" spans="1:6" ht="32.25" customHeight="1">
      <c r="A10" s="4" t="s">
        <v>238</v>
      </c>
      <c r="B10" s="4"/>
      <c r="C10" s="4"/>
      <c r="D10" s="4"/>
      <c r="E10" s="4"/>
      <c r="F10" s="4"/>
    </row>
    <row r="11" spans="1:6" ht="69" customHeight="1">
      <c r="A11" s="20" t="s">
        <v>239</v>
      </c>
      <c r="B11" s="21"/>
      <c r="C11" s="21"/>
      <c r="D11" s="21"/>
      <c r="E11" s="21"/>
      <c r="F11" s="21"/>
    </row>
    <row r="12" spans="1:6" ht="14.25">
      <c r="A12" s="4" t="s">
        <v>192</v>
      </c>
      <c r="B12" s="4" t="s">
        <v>193</v>
      </c>
      <c r="C12" s="4" t="s">
        <v>194</v>
      </c>
      <c r="D12" s="4"/>
      <c r="E12" s="4"/>
      <c r="F12" s="4" t="s">
        <v>240</v>
      </c>
    </row>
    <row r="13" spans="1:6" ht="33" customHeight="1">
      <c r="A13" s="11" t="s">
        <v>196</v>
      </c>
      <c r="B13" s="4" t="s">
        <v>197</v>
      </c>
      <c r="C13" s="5" t="s">
        <v>241</v>
      </c>
      <c r="D13" s="6"/>
      <c r="E13" s="6"/>
      <c r="F13" s="22" t="s">
        <v>242</v>
      </c>
    </row>
    <row r="14" spans="1:6" ht="32.25" customHeight="1">
      <c r="A14" s="23"/>
      <c r="B14" s="4" t="s">
        <v>200</v>
      </c>
      <c r="C14" s="5" t="s">
        <v>243</v>
      </c>
      <c r="D14" s="6"/>
      <c r="E14" s="6"/>
      <c r="F14" s="22" t="s">
        <v>244</v>
      </c>
    </row>
    <row r="15" spans="1:6" ht="32.25" customHeight="1">
      <c r="A15" s="23"/>
      <c r="B15" s="4" t="s">
        <v>203</v>
      </c>
      <c r="C15" s="5" t="s">
        <v>245</v>
      </c>
      <c r="D15" s="6"/>
      <c r="E15" s="6"/>
      <c r="F15" s="22" t="s">
        <v>246</v>
      </c>
    </row>
    <row r="16" spans="1:6" ht="33" customHeight="1">
      <c r="A16" s="16"/>
      <c r="B16" s="4" t="s">
        <v>206</v>
      </c>
      <c r="C16" s="5" t="s">
        <v>247</v>
      </c>
      <c r="D16" s="6"/>
      <c r="E16" s="6"/>
      <c r="F16" s="5" t="s">
        <v>248</v>
      </c>
    </row>
    <row r="17" spans="1:6" ht="33" customHeight="1">
      <c r="A17" s="11" t="s">
        <v>209</v>
      </c>
      <c r="B17" s="4" t="s">
        <v>210</v>
      </c>
      <c r="C17" s="5" t="s">
        <v>249</v>
      </c>
      <c r="D17" s="6"/>
      <c r="E17" s="6"/>
      <c r="F17" s="24" t="s">
        <v>246</v>
      </c>
    </row>
    <row r="18" spans="1:6" ht="32.25" customHeight="1">
      <c r="A18" s="23"/>
      <c r="B18" s="4" t="s">
        <v>213</v>
      </c>
      <c r="C18" s="5" t="s">
        <v>250</v>
      </c>
      <c r="D18" s="6"/>
      <c r="E18" s="6"/>
      <c r="F18" s="5" t="s">
        <v>251</v>
      </c>
    </row>
    <row r="19" spans="1:6" ht="32.25" customHeight="1">
      <c r="A19" s="23"/>
      <c r="B19" s="4" t="s">
        <v>216</v>
      </c>
      <c r="C19" s="5" t="s">
        <v>252</v>
      </c>
      <c r="D19" s="6"/>
      <c r="E19" s="6"/>
      <c r="F19" s="24" t="s">
        <v>253</v>
      </c>
    </row>
    <row r="20" spans="1:6" ht="28.5">
      <c r="A20" s="16"/>
      <c r="B20" s="4" t="s">
        <v>219</v>
      </c>
      <c r="C20" s="5" t="s">
        <v>254</v>
      </c>
      <c r="D20" s="6"/>
      <c r="E20" s="6"/>
      <c r="F20" s="24" t="s">
        <v>246</v>
      </c>
    </row>
    <row r="21" spans="1:6" ht="33.75" customHeight="1">
      <c r="A21" s="4" t="s">
        <v>222</v>
      </c>
      <c r="B21" s="4" t="s">
        <v>222</v>
      </c>
      <c r="C21" s="5" t="s">
        <v>255</v>
      </c>
      <c r="D21" s="6"/>
      <c r="E21" s="6"/>
      <c r="F21" s="24" t="s">
        <v>253</v>
      </c>
    </row>
  </sheetData>
  <sheetProtection/>
  <mergeCells count="26">
    <mergeCell ref="A1:F1"/>
    <mergeCell ref="A2:F2"/>
    <mergeCell ref="A3:C3"/>
    <mergeCell ref="D3:F3"/>
    <mergeCell ref="A4:C4"/>
    <mergeCell ref="E7:F7"/>
    <mergeCell ref="E8:F8"/>
    <mergeCell ref="E9:F9"/>
    <mergeCell ref="A10:F10"/>
    <mergeCell ref="A11:F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A13:A16"/>
    <mergeCell ref="A17:A20"/>
    <mergeCell ref="D5:D6"/>
    <mergeCell ref="E5:E6"/>
    <mergeCell ref="A5:C6"/>
    <mergeCell ref="A7:C9"/>
  </mergeCells>
  <printOptions/>
  <pageMargins left="0.5902777777777778" right="0.3541666666666667" top="0.5902777777777778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4">
      <selection activeCell="C24" sqref="C24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40" customFormat="1" ht="27.75" customHeight="1">
      <c r="A3" s="45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2" t="s">
        <v>2</v>
      </c>
    </row>
    <row r="4" spans="1:15" s="40" customFormat="1" ht="17.25" customHeight="1">
      <c r="A4" s="47" t="s">
        <v>34</v>
      </c>
      <c r="B4" s="47" t="s">
        <v>35</v>
      </c>
      <c r="C4" s="92" t="s">
        <v>36</v>
      </c>
      <c r="D4" s="55" t="s">
        <v>37</v>
      </c>
      <c r="E4" s="47" t="s">
        <v>38</v>
      </c>
      <c r="F4" s="47"/>
      <c r="G4" s="47"/>
      <c r="H4" s="47"/>
      <c r="I4" s="90" t="s">
        <v>39</v>
      </c>
      <c r="J4" s="90" t="s">
        <v>40</v>
      </c>
      <c r="K4" s="90" t="s">
        <v>41</v>
      </c>
      <c r="L4" s="90" t="s">
        <v>42</v>
      </c>
      <c r="M4" s="90" t="s">
        <v>43</v>
      </c>
      <c r="N4" s="90" t="s">
        <v>44</v>
      </c>
      <c r="O4" s="55" t="s">
        <v>45</v>
      </c>
    </row>
    <row r="5" spans="1:15" s="40" customFormat="1" ht="58.5" customHeight="1">
      <c r="A5" s="47"/>
      <c r="B5" s="47"/>
      <c r="C5" s="93"/>
      <c r="D5" s="55"/>
      <c r="E5" s="55" t="s">
        <v>46</v>
      </c>
      <c r="F5" s="55" t="s">
        <v>47</v>
      </c>
      <c r="G5" s="55" t="s">
        <v>48</v>
      </c>
      <c r="H5" s="55" t="s">
        <v>49</v>
      </c>
      <c r="I5" s="90"/>
      <c r="J5" s="90"/>
      <c r="K5" s="90"/>
      <c r="L5" s="90"/>
      <c r="M5" s="90"/>
      <c r="N5" s="90"/>
      <c r="O5" s="55"/>
    </row>
    <row r="6" spans="1:15" s="40" customFormat="1" ht="21" customHeight="1">
      <c r="A6" s="65" t="s">
        <v>50</v>
      </c>
      <c r="B6" s="65" t="s">
        <v>50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v>2</v>
      </c>
      <c r="I6" s="65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40" customFormat="1" ht="27" customHeight="1">
      <c r="A7" s="49"/>
      <c r="B7" s="94" t="s">
        <v>36</v>
      </c>
      <c r="C7" s="60">
        <v>5180.146426</v>
      </c>
      <c r="D7" s="60">
        <v>882.746426</v>
      </c>
      <c r="E7" s="60">
        <v>3297.4</v>
      </c>
      <c r="F7" s="60">
        <v>3297.4</v>
      </c>
      <c r="G7" s="50"/>
      <c r="H7" s="50"/>
      <c r="I7" s="60"/>
      <c r="J7" s="60"/>
      <c r="K7" s="60"/>
      <c r="L7" s="60"/>
      <c r="M7" s="60"/>
      <c r="N7" s="60">
        <v>1000</v>
      </c>
      <c r="O7" s="60"/>
    </row>
    <row r="8" spans="1:15" s="40" customFormat="1" ht="27" customHeight="1">
      <c r="A8" s="49" t="s">
        <v>51</v>
      </c>
      <c r="B8" s="94" t="s">
        <v>9</v>
      </c>
      <c r="C8" s="60">
        <v>29.28</v>
      </c>
      <c r="D8" s="60"/>
      <c r="E8" s="60">
        <v>29.28</v>
      </c>
      <c r="F8" s="60">
        <v>29.28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40" customFormat="1" ht="27" customHeight="1">
      <c r="A9" s="49" t="s">
        <v>52</v>
      </c>
      <c r="B9" s="94" t="s">
        <v>53</v>
      </c>
      <c r="C9" s="60">
        <v>29.28</v>
      </c>
      <c r="D9" s="60"/>
      <c r="E9" s="60">
        <v>29.28</v>
      </c>
      <c r="F9" s="60">
        <v>29.28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40" customFormat="1" ht="27" customHeight="1">
      <c r="A10" s="49" t="s">
        <v>54</v>
      </c>
      <c r="B10" s="94" t="s">
        <v>55</v>
      </c>
      <c r="C10" s="60">
        <v>29.28</v>
      </c>
      <c r="D10" s="60"/>
      <c r="E10" s="60">
        <v>29.28</v>
      </c>
      <c r="F10" s="60">
        <v>29.28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40" customFormat="1" ht="27" customHeight="1">
      <c r="A11" s="49" t="s">
        <v>56</v>
      </c>
      <c r="B11" s="94" t="s">
        <v>11</v>
      </c>
      <c r="C11" s="60">
        <v>18.088608</v>
      </c>
      <c r="D11" s="60">
        <v>2.128608</v>
      </c>
      <c r="E11" s="60">
        <v>15.96</v>
      </c>
      <c r="F11" s="60">
        <v>15.96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40" customFormat="1" ht="27" customHeight="1">
      <c r="A12" s="49" t="s">
        <v>57</v>
      </c>
      <c r="B12" s="94" t="s">
        <v>58</v>
      </c>
      <c r="C12" s="60">
        <v>18.088608</v>
      </c>
      <c r="D12" s="60">
        <v>2.128608</v>
      </c>
      <c r="E12" s="60">
        <v>15.96</v>
      </c>
      <c r="F12" s="60">
        <v>15.96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40" customFormat="1" ht="27" customHeight="1">
      <c r="A13" s="49" t="s">
        <v>59</v>
      </c>
      <c r="B13" s="94" t="s">
        <v>60</v>
      </c>
      <c r="C13" s="60">
        <v>18.088608</v>
      </c>
      <c r="D13" s="60">
        <v>2.128608</v>
      </c>
      <c r="E13" s="60">
        <v>15.96</v>
      </c>
      <c r="F13" s="60">
        <v>15.96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40" customFormat="1" ht="27" customHeight="1">
      <c r="A14" s="49" t="s">
        <v>61</v>
      </c>
      <c r="B14" s="94" t="s">
        <v>13</v>
      </c>
      <c r="C14" s="60">
        <v>242.91195</v>
      </c>
      <c r="D14" s="60">
        <v>242.91195</v>
      </c>
      <c r="E14" s="60"/>
      <c r="F14" s="60"/>
      <c r="G14" s="50"/>
      <c r="H14" s="50"/>
      <c r="I14" s="60"/>
      <c r="J14" s="60"/>
      <c r="K14" s="60"/>
      <c r="L14" s="60"/>
      <c r="M14" s="60"/>
      <c r="N14" s="60"/>
      <c r="O14" s="60"/>
    </row>
    <row r="15" spans="1:15" s="40" customFormat="1" ht="27" customHeight="1">
      <c r="A15" s="49" t="s">
        <v>62</v>
      </c>
      <c r="B15" s="94" t="s">
        <v>63</v>
      </c>
      <c r="C15" s="60">
        <v>242.91195</v>
      </c>
      <c r="D15" s="60">
        <v>242.91195</v>
      </c>
      <c r="E15" s="60"/>
      <c r="F15" s="60"/>
      <c r="G15" s="50"/>
      <c r="H15" s="50"/>
      <c r="I15" s="60"/>
      <c r="J15" s="60"/>
      <c r="K15" s="60"/>
      <c r="L15" s="60"/>
      <c r="M15" s="60"/>
      <c r="N15" s="60"/>
      <c r="O15" s="60"/>
    </row>
    <row r="16" spans="1:15" s="40" customFormat="1" ht="27" customHeight="1">
      <c r="A16" s="49" t="s">
        <v>64</v>
      </c>
      <c r="B16" s="94" t="s">
        <v>65</v>
      </c>
      <c r="C16" s="60">
        <v>242.91195</v>
      </c>
      <c r="D16" s="60">
        <v>242.91195</v>
      </c>
      <c r="E16" s="60"/>
      <c r="F16" s="60"/>
      <c r="G16" s="50"/>
      <c r="H16" s="50"/>
      <c r="I16" s="60"/>
      <c r="J16" s="60"/>
      <c r="K16" s="60"/>
      <c r="L16" s="60"/>
      <c r="M16" s="60"/>
      <c r="N16" s="60"/>
      <c r="O16" s="60"/>
    </row>
    <row r="17" spans="1:15" s="40" customFormat="1" ht="27" customHeight="1">
      <c r="A17" s="49" t="s">
        <v>66</v>
      </c>
      <c r="B17" s="94" t="s">
        <v>15</v>
      </c>
      <c r="C17" s="60">
        <v>3881.855868</v>
      </c>
      <c r="D17" s="60">
        <v>637.705868</v>
      </c>
      <c r="E17" s="60">
        <v>3224.15</v>
      </c>
      <c r="F17" s="60">
        <v>3224.15</v>
      </c>
      <c r="G17" s="50"/>
      <c r="H17" s="50"/>
      <c r="I17" s="60"/>
      <c r="J17" s="60"/>
      <c r="K17" s="60"/>
      <c r="L17" s="60"/>
      <c r="M17" s="60"/>
      <c r="N17" s="60">
        <v>20</v>
      </c>
      <c r="O17" s="60"/>
    </row>
    <row r="18" spans="1:15" s="40" customFormat="1" ht="27" customHeight="1">
      <c r="A18" s="49" t="s">
        <v>67</v>
      </c>
      <c r="B18" s="94" t="s">
        <v>68</v>
      </c>
      <c r="C18" s="60">
        <v>3881.855868</v>
      </c>
      <c r="D18" s="60">
        <v>637.705868</v>
      </c>
      <c r="E18" s="60">
        <v>3224.15</v>
      </c>
      <c r="F18" s="60">
        <v>3224.15</v>
      </c>
      <c r="G18" s="50"/>
      <c r="H18" s="50"/>
      <c r="I18" s="60"/>
      <c r="J18" s="60"/>
      <c r="K18" s="60"/>
      <c r="L18" s="60"/>
      <c r="M18" s="60"/>
      <c r="N18" s="60">
        <v>20</v>
      </c>
      <c r="O18" s="60"/>
    </row>
    <row r="19" spans="1:15" s="40" customFormat="1" ht="27" customHeight="1">
      <c r="A19" s="49" t="s">
        <v>69</v>
      </c>
      <c r="B19" s="94" t="s">
        <v>70</v>
      </c>
      <c r="C19" s="60">
        <v>224.15</v>
      </c>
      <c r="D19" s="60"/>
      <c r="E19" s="60">
        <v>224.15</v>
      </c>
      <c r="F19" s="60">
        <v>224.15</v>
      </c>
      <c r="G19" s="50"/>
      <c r="H19" s="50"/>
      <c r="I19" s="60"/>
      <c r="J19" s="60"/>
      <c r="K19" s="60"/>
      <c r="L19" s="60"/>
      <c r="M19" s="60"/>
      <c r="N19" s="60"/>
      <c r="O19" s="60"/>
    </row>
    <row r="20" spans="1:15" s="40" customFormat="1" ht="27" customHeight="1">
      <c r="A20" s="49" t="s">
        <v>71</v>
      </c>
      <c r="B20" s="94" t="s">
        <v>72</v>
      </c>
      <c r="C20" s="60">
        <v>3657.705868</v>
      </c>
      <c r="D20" s="60">
        <v>637.705868</v>
      </c>
      <c r="E20" s="60">
        <v>3000</v>
      </c>
      <c r="F20" s="60">
        <v>3000</v>
      </c>
      <c r="G20" s="50"/>
      <c r="H20" s="50"/>
      <c r="I20" s="60"/>
      <c r="J20" s="60"/>
      <c r="K20" s="60"/>
      <c r="L20" s="60"/>
      <c r="M20" s="60"/>
      <c r="N20" s="60">
        <v>20</v>
      </c>
      <c r="O20" s="60"/>
    </row>
    <row r="21" spans="1:15" s="40" customFormat="1" ht="27" customHeight="1">
      <c r="A21" s="49" t="s">
        <v>73</v>
      </c>
      <c r="B21" s="94" t="s">
        <v>17</v>
      </c>
      <c r="C21" s="60">
        <v>28.01</v>
      </c>
      <c r="D21" s="60"/>
      <c r="E21" s="60">
        <v>28.01</v>
      </c>
      <c r="F21" s="60">
        <v>28.01</v>
      </c>
      <c r="G21" s="50"/>
      <c r="H21" s="50"/>
      <c r="I21" s="60"/>
      <c r="J21" s="60"/>
      <c r="K21" s="60"/>
      <c r="L21" s="60"/>
      <c r="M21" s="60"/>
      <c r="N21" s="60"/>
      <c r="O21" s="60"/>
    </row>
    <row r="22" spans="1:15" s="40" customFormat="1" ht="27" customHeight="1">
      <c r="A22" s="49" t="s">
        <v>74</v>
      </c>
      <c r="B22" s="94" t="s">
        <v>75</v>
      </c>
      <c r="C22" s="60">
        <v>28.01</v>
      </c>
      <c r="D22" s="60"/>
      <c r="E22" s="60">
        <v>28.01</v>
      </c>
      <c r="F22" s="60">
        <v>28.01</v>
      </c>
      <c r="G22" s="50"/>
      <c r="H22" s="50"/>
      <c r="I22" s="60"/>
      <c r="J22" s="60"/>
      <c r="K22" s="60"/>
      <c r="L22" s="60"/>
      <c r="M22" s="60"/>
      <c r="N22" s="60"/>
      <c r="O22" s="60"/>
    </row>
    <row r="23" spans="1:15" s="40" customFormat="1" ht="27" customHeight="1">
      <c r="A23" s="49" t="s">
        <v>76</v>
      </c>
      <c r="B23" s="94" t="s">
        <v>77</v>
      </c>
      <c r="C23" s="60">
        <v>28.01</v>
      </c>
      <c r="D23" s="60"/>
      <c r="E23" s="60">
        <v>28.01</v>
      </c>
      <c r="F23" s="60">
        <v>28.01</v>
      </c>
      <c r="G23" s="50"/>
      <c r="H23" s="50"/>
      <c r="I23" s="60"/>
      <c r="J23" s="60"/>
      <c r="K23" s="60"/>
      <c r="L23" s="60"/>
      <c r="M23" s="60"/>
      <c r="N23" s="60"/>
      <c r="O23" s="60"/>
    </row>
    <row r="24" spans="1:15" s="40" customFormat="1" ht="27" customHeight="1">
      <c r="A24" s="49" t="s">
        <v>78</v>
      </c>
      <c r="B24" s="94" t="s">
        <v>19</v>
      </c>
      <c r="C24" s="60">
        <v>980</v>
      </c>
      <c r="D24" s="60"/>
      <c r="E24" s="60"/>
      <c r="F24" s="60"/>
      <c r="G24" s="50"/>
      <c r="H24" s="50"/>
      <c r="I24" s="60"/>
      <c r="J24" s="60"/>
      <c r="K24" s="60"/>
      <c r="L24" s="60"/>
      <c r="M24" s="60"/>
      <c r="N24" s="60">
        <v>980</v>
      </c>
      <c r="O24" s="60"/>
    </row>
    <row r="25" spans="1:15" s="40" customFormat="1" ht="27" customHeight="1">
      <c r="A25" s="49" t="s">
        <v>79</v>
      </c>
      <c r="B25" s="94" t="s">
        <v>80</v>
      </c>
      <c r="C25" s="60">
        <v>980</v>
      </c>
      <c r="D25" s="60"/>
      <c r="E25" s="60"/>
      <c r="F25" s="60"/>
      <c r="G25" s="50"/>
      <c r="H25" s="50"/>
      <c r="I25" s="60"/>
      <c r="J25" s="60"/>
      <c r="K25" s="60"/>
      <c r="L25" s="60"/>
      <c r="M25" s="60"/>
      <c r="N25" s="60">
        <v>980</v>
      </c>
      <c r="O25" s="60"/>
    </row>
    <row r="26" spans="1:15" s="40" customFormat="1" ht="27" customHeight="1">
      <c r="A26" s="49" t="s">
        <v>81</v>
      </c>
      <c r="B26" s="94" t="s">
        <v>82</v>
      </c>
      <c r="C26" s="60">
        <v>980</v>
      </c>
      <c r="D26" s="60"/>
      <c r="E26" s="60"/>
      <c r="F26" s="60"/>
      <c r="G26" s="50"/>
      <c r="H26" s="50"/>
      <c r="I26" s="60"/>
      <c r="J26" s="60"/>
      <c r="K26" s="60"/>
      <c r="L26" s="60"/>
      <c r="M26" s="60"/>
      <c r="N26" s="60">
        <v>980</v>
      </c>
      <c r="O26" s="60"/>
    </row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21" customHeight="1"/>
    <row r="36" s="40" customFormat="1" ht="21" customHeight="1"/>
    <row r="37" s="40" customFormat="1" ht="21" customHeight="1"/>
    <row r="38" s="40" customFormat="1" ht="21" customHeight="1"/>
    <row r="39" s="40" customFormat="1" ht="21" customHeight="1"/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  <row r="232" s="40" customFormat="1" ht="15"/>
    <row r="233" s="40" customFormat="1" ht="15"/>
    <row r="234" s="40" customFormat="1" ht="15"/>
    <row r="235" s="40" customFormat="1" ht="15"/>
    <row r="236" s="40" customFormat="1" ht="15"/>
    <row r="237" s="40" customFormat="1" ht="15"/>
    <row r="238" s="40" customFormat="1" ht="15"/>
    <row r="239" s="40" customFormat="1" ht="15"/>
    <row r="240" s="40" customFormat="1" ht="15"/>
    <row r="241" s="40" customFormat="1" ht="15"/>
    <row r="242" s="40" customFormat="1" ht="15"/>
    <row r="243" s="40" customFormat="1" ht="15"/>
    <row r="244" s="40" customFormat="1" ht="15"/>
    <row r="245" s="40" customFormat="1" ht="15"/>
    <row r="246" s="40" customFormat="1" ht="15"/>
    <row r="247" s="40" customFormat="1" ht="15"/>
    <row r="248" s="40" customFormat="1" ht="15"/>
    <row r="249" s="40" customFormat="1" ht="15"/>
    <row r="250" s="4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83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84</v>
      </c>
      <c r="B3" s="46"/>
      <c r="C3" s="46"/>
      <c r="D3" s="46"/>
      <c r="E3" s="53" t="s">
        <v>2</v>
      </c>
      <c r="F3" s="41"/>
      <c r="G3" s="41"/>
    </row>
    <row r="4" spans="1:7" s="40" customFormat="1" ht="21" customHeight="1">
      <c r="A4" s="47" t="s">
        <v>85</v>
      </c>
      <c r="B4" s="47"/>
      <c r="C4" s="90" t="s">
        <v>36</v>
      </c>
      <c r="D4" s="62" t="s">
        <v>86</v>
      </c>
      <c r="E4" s="47" t="s">
        <v>87</v>
      </c>
      <c r="F4" s="41"/>
      <c r="G4" s="41"/>
    </row>
    <row r="5" spans="1:7" s="40" customFormat="1" ht="21" customHeight="1">
      <c r="A5" s="47" t="s">
        <v>88</v>
      </c>
      <c r="B5" s="47" t="s">
        <v>89</v>
      </c>
      <c r="C5" s="90"/>
      <c r="D5" s="62"/>
      <c r="E5" s="47"/>
      <c r="F5" s="41"/>
      <c r="G5" s="41"/>
    </row>
    <row r="6" spans="1:7" s="40" customFormat="1" ht="21" customHeight="1">
      <c r="A6" s="64" t="s">
        <v>50</v>
      </c>
      <c r="B6" s="64" t="s">
        <v>50</v>
      </c>
      <c r="C6" s="64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7" customHeight="1">
      <c r="A7" s="50"/>
      <c r="B7" s="50" t="s">
        <v>36</v>
      </c>
      <c r="C7" s="50">
        <v>5180.146426</v>
      </c>
      <c r="D7" s="50">
        <v>299.528608</v>
      </c>
      <c r="E7" s="50">
        <v>4880.617818</v>
      </c>
      <c r="F7" s="41"/>
      <c r="G7" s="41"/>
    </row>
    <row r="8" spans="1:5" s="40" customFormat="1" ht="27" customHeight="1">
      <c r="A8" s="50" t="s">
        <v>51</v>
      </c>
      <c r="B8" s="50" t="s">
        <v>9</v>
      </c>
      <c r="C8" s="50">
        <v>29.28</v>
      </c>
      <c r="D8" s="50">
        <v>29.28</v>
      </c>
      <c r="E8" s="50"/>
    </row>
    <row r="9" spans="1:5" s="40" customFormat="1" ht="27" customHeight="1">
      <c r="A9" s="50" t="s">
        <v>52</v>
      </c>
      <c r="B9" s="50" t="s">
        <v>53</v>
      </c>
      <c r="C9" s="50">
        <v>29.28</v>
      </c>
      <c r="D9" s="50">
        <v>29.28</v>
      </c>
      <c r="E9" s="50"/>
    </row>
    <row r="10" spans="1:5" s="40" customFormat="1" ht="27" customHeight="1">
      <c r="A10" s="50" t="s">
        <v>54</v>
      </c>
      <c r="B10" s="50" t="s">
        <v>55</v>
      </c>
      <c r="C10" s="50">
        <v>29.28</v>
      </c>
      <c r="D10" s="50">
        <v>29.28</v>
      </c>
      <c r="E10" s="50"/>
    </row>
    <row r="11" spans="1:5" s="40" customFormat="1" ht="27" customHeight="1">
      <c r="A11" s="50" t="s">
        <v>56</v>
      </c>
      <c r="B11" s="50" t="s">
        <v>11</v>
      </c>
      <c r="C11" s="50">
        <v>18.088608</v>
      </c>
      <c r="D11" s="50">
        <v>18.088608</v>
      </c>
      <c r="E11" s="50"/>
    </row>
    <row r="12" spans="1:5" s="40" customFormat="1" ht="27" customHeight="1">
      <c r="A12" s="50" t="s">
        <v>57</v>
      </c>
      <c r="B12" s="50" t="s">
        <v>58</v>
      </c>
      <c r="C12" s="50">
        <v>18.088608</v>
      </c>
      <c r="D12" s="50">
        <v>18.088608</v>
      </c>
      <c r="E12" s="50"/>
    </row>
    <row r="13" spans="1:5" s="40" customFormat="1" ht="27" customHeight="1">
      <c r="A13" s="50" t="s">
        <v>59</v>
      </c>
      <c r="B13" s="50" t="s">
        <v>60</v>
      </c>
      <c r="C13" s="50">
        <v>18.088608</v>
      </c>
      <c r="D13" s="50">
        <v>18.088608</v>
      </c>
      <c r="E13" s="50"/>
    </row>
    <row r="14" spans="1:5" s="40" customFormat="1" ht="27" customHeight="1">
      <c r="A14" s="50" t="s">
        <v>61</v>
      </c>
      <c r="B14" s="50" t="s">
        <v>13</v>
      </c>
      <c r="C14" s="50">
        <v>242.91195</v>
      </c>
      <c r="D14" s="50"/>
      <c r="E14" s="50">
        <v>242.91195</v>
      </c>
    </row>
    <row r="15" spans="1:5" s="40" customFormat="1" ht="27" customHeight="1">
      <c r="A15" s="50" t="s">
        <v>62</v>
      </c>
      <c r="B15" s="50" t="s">
        <v>63</v>
      </c>
      <c r="C15" s="50">
        <v>242.91195</v>
      </c>
      <c r="D15" s="50"/>
      <c r="E15" s="50">
        <v>242.91195</v>
      </c>
    </row>
    <row r="16" spans="1:5" s="40" customFormat="1" ht="27" customHeight="1">
      <c r="A16" s="50" t="s">
        <v>64</v>
      </c>
      <c r="B16" s="50" t="s">
        <v>65</v>
      </c>
      <c r="C16" s="50">
        <v>242.91195</v>
      </c>
      <c r="D16" s="50"/>
      <c r="E16" s="50">
        <v>242.91195</v>
      </c>
    </row>
    <row r="17" spans="1:5" s="40" customFormat="1" ht="27" customHeight="1">
      <c r="A17" s="50" t="s">
        <v>66</v>
      </c>
      <c r="B17" s="50" t="s">
        <v>15</v>
      </c>
      <c r="C17" s="50">
        <v>3881.855868</v>
      </c>
      <c r="D17" s="50">
        <v>224.15</v>
      </c>
      <c r="E17" s="50">
        <v>3657.705868</v>
      </c>
    </row>
    <row r="18" spans="1:5" s="40" customFormat="1" ht="27" customHeight="1">
      <c r="A18" s="50" t="s">
        <v>67</v>
      </c>
      <c r="B18" s="50" t="s">
        <v>68</v>
      </c>
      <c r="C18" s="50">
        <v>3881.855868</v>
      </c>
      <c r="D18" s="50">
        <v>224.15</v>
      </c>
      <c r="E18" s="50">
        <v>3657.705868</v>
      </c>
    </row>
    <row r="19" spans="1:5" s="40" customFormat="1" ht="27" customHeight="1">
      <c r="A19" s="50" t="s">
        <v>69</v>
      </c>
      <c r="B19" s="50" t="s">
        <v>70</v>
      </c>
      <c r="C19" s="50">
        <v>224.15</v>
      </c>
      <c r="D19" s="50">
        <v>224.15</v>
      </c>
      <c r="E19" s="50"/>
    </row>
    <row r="20" spans="1:5" s="40" customFormat="1" ht="27" customHeight="1">
      <c r="A20" s="50" t="s">
        <v>71</v>
      </c>
      <c r="B20" s="50" t="s">
        <v>72</v>
      </c>
      <c r="C20" s="50">
        <v>3657.705868</v>
      </c>
      <c r="D20" s="50"/>
      <c r="E20" s="50">
        <v>3657.705868</v>
      </c>
    </row>
    <row r="21" spans="1:5" s="40" customFormat="1" ht="27" customHeight="1">
      <c r="A21" s="50" t="s">
        <v>73</v>
      </c>
      <c r="B21" s="50" t="s">
        <v>17</v>
      </c>
      <c r="C21" s="50">
        <v>28.01</v>
      </c>
      <c r="D21" s="50">
        <v>28.01</v>
      </c>
      <c r="E21" s="50"/>
    </row>
    <row r="22" spans="1:5" s="40" customFormat="1" ht="27" customHeight="1">
      <c r="A22" s="50" t="s">
        <v>74</v>
      </c>
      <c r="B22" s="50" t="s">
        <v>75</v>
      </c>
      <c r="C22" s="50">
        <v>28.01</v>
      </c>
      <c r="D22" s="50">
        <v>28.01</v>
      </c>
      <c r="E22" s="50"/>
    </row>
    <row r="23" spans="1:5" s="40" customFormat="1" ht="27" customHeight="1">
      <c r="A23" s="50" t="s">
        <v>76</v>
      </c>
      <c r="B23" s="50" t="s">
        <v>77</v>
      </c>
      <c r="C23" s="50">
        <v>28.01</v>
      </c>
      <c r="D23" s="50">
        <v>28.01</v>
      </c>
      <c r="E23" s="50"/>
    </row>
    <row r="24" spans="1:5" s="40" customFormat="1" ht="27" customHeight="1">
      <c r="A24" s="50" t="s">
        <v>78</v>
      </c>
      <c r="B24" s="50" t="s">
        <v>19</v>
      </c>
      <c r="C24" s="50">
        <v>980</v>
      </c>
      <c r="D24" s="50"/>
      <c r="E24" s="50">
        <v>980</v>
      </c>
    </row>
    <row r="25" spans="1:5" s="40" customFormat="1" ht="27" customHeight="1">
      <c r="A25" s="50" t="s">
        <v>79</v>
      </c>
      <c r="B25" s="50" t="s">
        <v>80</v>
      </c>
      <c r="C25" s="50">
        <v>980</v>
      </c>
      <c r="D25" s="50"/>
      <c r="E25" s="50">
        <v>980</v>
      </c>
    </row>
    <row r="26" spans="1:5" s="40" customFormat="1" ht="27" customHeight="1">
      <c r="A26" s="50" t="s">
        <v>81</v>
      </c>
      <c r="B26" s="50" t="s">
        <v>82</v>
      </c>
      <c r="C26" s="50">
        <v>980</v>
      </c>
      <c r="D26" s="50"/>
      <c r="E26" s="50">
        <v>980</v>
      </c>
    </row>
    <row r="27" spans="1:5" s="40" customFormat="1" ht="21" customHeight="1">
      <c r="A27" s="85"/>
      <c r="B27" s="85"/>
      <c r="C27" s="85"/>
      <c r="D27" s="85"/>
      <c r="E27" s="85"/>
    </row>
    <row r="28" s="40" customFormat="1" ht="21" customHeight="1"/>
    <row r="29" s="40" customFormat="1" ht="21" customHeight="1">
      <c r="C29" s="88"/>
    </row>
    <row r="30" s="40" customFormat="1" ht="21" customHeight="1">
      <c r="E30" s="88"/>
    </row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21" customHeight="1"/>
    <row r="36" s="40" customFormat="1" ht="21" customHeight="1"/>
    <row r="37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41"/>
      <c r="B1" s="67"/>
      <c r="C1" s="41"/>
      <c r="D1" s="41"/>
      <c r="E1" s="41"/>
      <c r="F1" s="68"/>
      <c r="G1" s="46"/>
    </row>
    <row r="2" spans="1:7" s="40" customFormat="1" ht="29.25" customHeight="1">
      <c r="A2" s="69" t="s">
        <v>90</v>
      </c>
      <c r="B2" s="70"/>
      <c r="C2" s="69"/>
      <c r="D2" s="69"/>
      <c r="E2" s="69"/>
      <c r="F2" s="69"/>
      <c r="G2" s="46"/>
    </row>
    <row r="3" spans="1:7" s="40" customFormat="1" ht="17.25" customHeight="1">
      <c r="A3" s="52" t="s">
        <v>33</v>
      </c>
      <c r="B3" s="71"/>
      <c r="C3" s="46"/>
      <c r="D3" s="46"/>
      <c r="E3" s="46"/>
      <c r="F3" s="42"/>
      <c r="G3" s="53" t="s">
        <v>2</v>
      </c>
    </row>
    <row r="4" spans="1:7" s="40" customFormat="1" ht="17.25" customHeight="1">
      <c r="A4" s="47" t="s">
        <v>3</v>
      </c>
      <c r="B4" s="47"/>
      <c r="C4" s="47" t="s">
        <v>91</v>
      </c>
      <c r="D4" s="47"/>
      <c r="E4" s="47"/>
      <c r="F4" s="47"/>
      <c r="G4" s="47"/>
    </row>
    <row r="5" spans="1:7" s="40" customFormat="1" ht="17.25" customHeight="1">
      <c r="A5" s="47" t="s">
        <v>5</v>
      </c>
      <c r="B5" s="72" t="s">
        <v>6</v>
      </c>
      <c r="C5" s="63" t="s">
        <v>7</v>
      </c>
      <c r="D5" s="63" t="s">
        <v>36</v>
      </c>
      <c r="E5" s="63" t="s">
        <v>92</v>
      </c>
      <c r="F5" s="63" t="s">
        <v>93</v>
      </c>
      <c r="G5" s="73" t="s">
        <v>94</v>
      </c>
    </row>
    <row r="6" spans="1:7" s="40" customFormat="1" ht="17.25" customHeight="1">
      <c r="A6" s="74" t="s">
        <v>8</v>
      </c>
      <c r="B6" s="75">
        <v>3297.4</v>
      </c>
      <c r="C6" s="75" t="s">
        <v>95</v>
      </c>
      <c r="D6" s="76">
        <v>3297.4</v>
      </c>
      <c r="E6" s="76">
        <v>3297.4</v>
      </c>
      <c r="F6" s="76" t="s">
        <v>21</v>
      </c>
      <c r="G6" s="77" t="s">
        <v>21</v>
      </c>
    </row>
    <row r="7" spans="1:7" s="40" customFormat="1" ht="17.25" customHeight="1">
      <c r="A7" s="74" t="s">
        <v>96</v>
      </c>
      <c r="B7" s="75">
        <v>3297.4</v>
      </c>
      <c r="C7" s="75" t="s">
        <v>9</v>
      </c>
      <c r="D7" s="76">
        <v>29.28</v>
      </c>
      <c r="E7" s="76">
        <v>29.28</v>
      </c>
      <c r="F7" s="76" t="s">
        <v>21</v>
      </c>
      <c r="G7" s="77"/>
    </row>
    <row r="8" spans="1:7" s="40" customFormat="1" ht="17.25" customHeight="1">
      <c r="A8" s="74" t="s">
        <v>97</v>
      </c>
      <c r="B8" s="75"/>
      <c r="C8" s="75" t="s">
        <v>11</v>
      </c>
      <c r="D8" s="76">
        <v>15.96</v>
      </c>
      <c r="E8" s="76">
        <v>15.96</v>
      </c>
      <c r="F8" s="76" t="s">
        <v>21</v>
      </c>
      <c r="G8" s="77"/>
    </row>
    <row r="9" spans="1:7" s="40" customFormat="1" ht="17.25" customHeight="1">
      <c r="A9" s="74" t="s">
        <v>98</v>
      </c>
      <c r="B9" s="78"/>
      <c r="C9" s="75" t="s">
        <v>15</v>
      </c>
      <c r="D9" s="76">
        <v>3224.15</v>
      </c>
      <c r="E9" s="76">
        <v>3224.15</v>
      </c>
      <c r="F9" s="76" t="s">
        <v>21</v>
      </c>
      <c r="G9" s="77"/>
    </row>
    <row r="10" spans="1:7" s="40" customFormat="1" ht="17.25" customHeight="1">
      <c r="A10" s="74"/>
      <c r="B10" s="78"/>
      <c r="C10" s="75" t="s">
        <v>17</v>
      </c>
      <c r="D10" s="76">
        <v>28.01</v>
      </c>
      <c r="E10" s="76">
        <v>28.01</v>
      </c>
      <c r="F10" s="76" t="s">
        <v>21</v>
      </c>
      <c r="G10" s="77"/>
    </row>
    <row r="11" spans="1:7" s="40" customFormat="1" ht="17.25" customHeight="1">
      <c r="A11" s="74"/>
      <c r="B11" s="78"/>
      <c r="C11" s="75" t="s">
        <v>21</v>
      </c>
      <c r="D11" s="76" t="s">
        <v>21</v>
      </c>
      <c r="E11" s="76" t="s">
        <v>21</v>
      </c>
      <c r="F11" s="76" t="s">
        <v>21</v>
      </c>
      <c r="G11" s="77"/>
    </row>
    <row r="12" spans="1:7" s="40" customFormat="1" ht="17.25" customHeight="1">
      <c r="A12" s="74"/>
      <c r="B12" s="78"/>
      <c r="C12" s="75" t="s">
        <v>21</v>
      </c>
      <c r="D12" s="76" t="s">
        <v>21</v>
      </c>
      <c r="E12" s="76" t="s">
        <v>21</v>
      </c>
      <c r="F12" s="76" t="s">
        <v>21</v>
      </c>
      <c r="G12" s="77"/>
    </row>
    <row r="13" spans="1:7" s="40" customFormat="1" ht="17.25" customHeight="1">
      <c r="A13" s="74"/>
      <c r="B13" s="78"/>
      <c r="C13" s="75" t="s">
        <v>21</v>
      </c>
      <c r="D13" s="76" t="s">
        <v>21</v>
      </c>
      <c r="E13" s="76" t="s">
        <v>21</v>
      </c>
      <c r="F13" s="76" t="s">
        <v>21</v>
      </c>
      <c r="G13" s="77"/>
    </row>
    <row r="14" spans="1:7" s="40" customFormat="1" ht="17.25" customHeight="1">
      <c r="A14" s="74"/>
      <c r="B14" s="78"/>
      <c r="C14" s="75" t="s">
        <v>21</v>
      </c>
      <c r="D14" s="76" t="s">
        <v>21</v>
      </c>
      <c r="E14" s="76" t="s">
        <v>21</v>
      </c>
      <c r="F14" s="76" t="s">
        <v>21</v>
      </c>
      <c r="G14" s="77"/>
    </row>
    <row r="15" spans="1:7" s="40" customFormat="1" ht="17.25" customHeight="1">
      <c r="A15" s="74"/>
      <c r="B15" s="78"/>
      <c r="C15" s="75" t="s">
        <v>21</v>
      </c>
      <c r="D15" s="76" t="s">
        <v>21</v>
      </c>
      <c r="E15" s="76" t="s">
        <v>21</v>
      </c>
      <c r="F15" s="76" t="s">
        <v>21</v>
      </c>
      <c r="G15" s="77"/>
    </row>
    <row r="16" spans="1:7" s="40" customFormat="1" ht="17.25" customHeight="1">
      <c r="A16" s="74"/>
      <c r="B16" s="78"/>
      <c r="C16" s="75" t="s">
        <v>21</v>
      </c>
      <c r="D16" s="76" t="s">
        <v>21</v>
      </c>
      <c r="E16" s="76" t="s">
        <v>21</v>
      </c>
      <c r="F16" s="76" t="s">
        <v>21</v>
      </c>
      <c r="G16" s="77"/>
    </row>
    <row r="17" spans="1:7" s="40" customFormat="1" ht="17.25" customHeight="1">
      <c r="A17" s="77"/>
      <c r="B17" s="78"/>
      <c r="C17" s="75" t="s">
        <v>21</v>
      </c>
      <c r="D17" s="76" t="s">
        <v>21</v>
      </c>
      <c r="E17" s="76" t="s">
        <v>21</v>
      </c>
      <c r="F17" s="76" t="s">
        <v>21</v>
      </c>
      <c r="G17" s="77"/>
    </row>
    <row r="18" spans="1:7" s="40" customFormat="1" ht="17.25" customHeight="1">
      <c r="A18" s="74"/>
      <c r="B18" s="78"/>
      <c r="C18" s="75" t="s">
        <v>21</v>
      </c>
      <c r="D18" s="76" t="s">
        <v>21</v>
      </c>
      <c r="E18" s="76" t="s">
        <v>21</v>
      </c>
      <c r="F18" s="76" t="s">
        <v>21</v>
      </c>
      <c r="G18" s="77"/>
    </row>
    <row r="19" spans="1:7" s="40" customFormat="1" ht="17.25" customHeight="1">
      <c r="A19" s="79"/>
      <c r="B19" s="80"/>
      <c r="C19" s="81" t="s">
        <v>21</v>
      </c>
      <c r="D19" s="82" t="s">
        <v>21</v>
      </c>
      <c r="E19" s="82" t="s">
        <v>21</v>
      </c>
      <c r="F19" s="82" t="s">
        <v>21</v>
      </c>
      <c r="G19" s="83"/>
    </row>
    <row r="20" spans="1:7" s="40" customFormat="1" ht="17.25" customHeight="1">
      <c r="A20" s="79"/>
      <c r="B20" s="80"/>
      <c r="C20" s="81" t="s">
        <v>21</v>
      </c>
      <c r="D20" s="82" t="s">
        <v>21</v>
      </c>
      <c r="E20" s="82" t="s">
        <v>21</v>
      </c>
      <c r="F20" s="82" t="s">
        <v>21</v>
      </c>
      <c r="G20" s="83"/>
    </row>
    <row r="21" spans="1:7" s="40" customFormat="1" ht="17.25" customHeight="1">
      <c r="A21" s="79"/>
      <c r="B21" s="80"/>
      <c r="C21" s="81" t="s">
        <v>21</v>
      </c>
      <c r="D21" s="82" t="s">
        <v>21</v>
      </c>
      <c r="E21" s="82" t="s">
        <v>21</v>
      </c>
      <c r="F21" s="82" t="s">
        <v>21</v>
      </c>
      <c r="G21" s="83"/>
    </row>
    <row r="22" spans="1:7" s="40" customFormat="1" ht="17.25" customHeight="1">
      <c r="A22" s="79"/>
      <c r="B22" s="80"/>
      <c r="C22" s="81" t="s">
        <v>21</v>
      </c>
      <c r="D22" s="82" t="s">
        <v>21</v>
      </c>
      <c r="E22" s="82" t="s">
        <v>21</v>
      </c>
      <c r="F22" s="82" t="s">
        <v>21</v>
      </c>
      <c r="G22" s="83"/>
    </row>
    <row r="23" spans="1:7" s="40" customFormat="1" ht="17.25" customHeight="1">
      <c r="A23" s="79"/>
      <c r="B23" s="80"/>
      <c r="C23" s="81" t="s">
        <v>21</v>
      </c>
      <c r="D23" s="82" t="s">
        <v>21</v>
      </c>
      <c r="E23" s="82" t="s">
        <v>21</v>
      </c>
      <c r="F23" s="82" t="s">
        <v>21</v>
      </c>
      <c r="G23" s="83"/>
    </row>
    <row r="24" spans="1:7" s="40" customFormat="1" ht="19.5" customHeight="1">
      <c r="A24" s="79"/>
      <c r="B24" s="80"/>
      <c r="C24" s="81" t="s">
        <v>21</v>
      </c>
      <c r="D24" s="82" t="s">
        <v>21</v>
      </c>
      <c r="E24" s="82" t="s">
        <v>21</v>
      </c>
      <c r="F24" s="82" t="s">
        <v>21</v>
      </c>
      <c r="G24" s="83"/>
    </row>
    <row r="25" spans="1:7" s="40" customFormat="1" ht="19.5" customHeight="1">
      <c r="A25" s="79"/>
      <c r="B25" s="80"/>
      <c r="C25" s="81" t="s">
        <v>21</v>
      </c>
      <c r="D25" s="82" t="s">
        <v>21</v>
      </c>
      <c r="E25" s="82" t="s">
        <v>21</v>
      </c>
      <c r="F25" s="82" t="s">
        <v>21</v>
      </c>
      <c r="G25" s="83"/>
    </row>
    <row r="26" spans="1:7" s="40" customFormat="1" ht="19.5" customHeight="1">
      <c r="A26" s="79"/>
      <c r="B26" s="80"/>
      <c r="C26" s="81" t="s">
        <v>21</v>
      </c>
      <c r="D26" s="82" t="s">
        <v>21</v>
      </c>
      <c r="E26" s="82" t="s">
        <v>21</v>
      </c>
      <c r="F26" s="82" t="s">
        <v>21</v>
      </c>
      <c r="G26" s="83"/>
    </row>
    <row r="27" spans="1:7" s="40" customFormat="1" ht="19.5" customHeight="1">
      <c r="A27" s="79"/>
      <c r="B27" s="80"/>
      <c r="C27" s="81" t="s">
        <v>21</v>
      </c>
      <c r="D27" s="82" t="s">
        <v>21</v>
      </c>
      <c r="E27" s="82" t="s">
        <v>21</v>
      </c>
      <c r="F27" s="82" t="s">
        <v>21</v>
      </c>
      <c r="G27" s="83"/>
    </row>
    <row r="28" spans="1:7" s="40" customFormat="1" ht="19.5" customHeight="1">
      <c r="A28" s="79"/>
      <c r="B28" s="80"/>
      <c r="C28" s="81" t="s">
        <v>21</v>
      </c>
      <c r="D28" s="82" t="s">
        <v>21</v>
      </c>
      <c r="E28" s="82" t="s">
        <v>21</v>
      </c>
      <c r="F28" s="82" t="s">
        <v>21</v>
      </c>
      <c r="G28" s="83"/>
    </row>
    <row r="29" spans="1:7" s="40" customFormat="1" ht="19.5" customHeight="1">
      <c r="A29" s="79"/>
      <c r="B29" s="80"/>
      <c r="C29" s="81" t="s">
        <v>21</v>
      </c>
      <c r="D29" s="82" t="s">
        <v>21</v>
      </c>
      <c r="E29" s="82" t="s">
        <v>21</v>
      </c>
      <c r="F29" s="82" t="s">
        <v>21</v>
      </c>
      <c r="G29" s="83"/>
    </row>
    <row r="30" spans="1:7" s="40" customFormat="1" ht="19.5" customHeight="1">
      <c r="A30" s="79"/>
      <c r="B30" s="80"/>
      <c r="C30" s="81" t="s">
        <v>21</v>
      </c>
      <c r="D30" s="82" t="s">
        <v>21</v>
      </c>
      <c r="E30" s="82" t="s">
        <v>21</v>
      </c>
      <c r="F30" s="82" t="s">
        <v>21</v>
      </c>
      <c r="G30" s="83"/>
    </row>
    <row r="31" spans="1:7" s="40" customFormat="1" ht="19.5" customHeight="1">
      <c r="A31" s="79"/>
      <c r="B31" s="80"/>
      <c r="C31" s="81" t="s">
        <v>21</v>
      </c>
      <c r="D31" s="82" t="s">
        <v>21</v>
      </c>
      <c r="E31" s="82" t="s">
        <v>21</v>
      </c>
      <c r="F31" s="82" t="s">
        <v>21</v>
      </c>
      <c r="G31" s="83"/>
    </row>
    <row r="32" spans="1:7" s="40" customFormat="1" ht="19.5" customHeight="1">
      <c r="A32" s="79"/>
      <c r="B32" s="80"/>
      <c r="C32" s="81" t="s">
        <v>21</v>
      </c>
      <c r="D32" s="82" t="s">
        <v>21</v>
      </c>
      <c r="E32" s="82" t="s">
        <v>21</v>
      </c>
      <c r="F32" s="82" t="s">
        <v>21</v>
      </c>
      <c r="G32" s="83"/>
    </row>
    <row r="33" spans="1:7" s="40" customFormat="1" ht="19.5" customHeight="1">
      <c r="A33" s="79"/>
      <c r="B33" s="80"/>
      <c r="C33" s="81" t="s">
        <v>21</v>
      </c>
      <c r="D33" s="82" t="s">
        <v>21</v>
      </c>
      <c r="E33" s="82" t="s">
        <v>21</v>
      </c>
      <c r="F33" s="82" t="s">
        <v>21</v>
      </c>
      <c r="G33" s="83"/>
    </row>
    <row r="34" spans="1:7" s="40" customFormat="1" ht="19.5" customHeight="1">
      <c r="A34" s="79"/>
      <c r="B34" s="80"/>
      <c r="C34" s="81" t="s">
        <v>21</v>
      </c>
      <c r="D34" s="82" t="s">
        <v>21</v>
      </c>
      <c r="E34" s="82" t="s">
        <v>21</v>
      </c>
      <c r="F34" s="82" t="s">
        <v>21</v>
      </c>
      <c r="G34" s="83"/>
    </row>
    <row r="35" spans="1:7" s="40" customFormat="1" ht="19.5" customHeight="1">
      <c r="A35" s="79"/>
      <c r="B35" s="80"/>
      <c r="C35" s="81" t="s">
        <v>21</v>
      </c>
      <c r="D35" s="82" t="s">
        <v>21</v>
      </c>
      <c r="E35" s="82" t="s">
        <v>21</v>
      </c>
      <c r="F35" s="82" t="s">
        <v>21</v>
      </c>
      <c r="G35" s="83"/>
    </row>
    <row r="36" spans="1:7" s="40" customFormat="1" ht="19.5" customHeight="1">
      <c r="A36" s="79"/>
      <c r="B36" s="80"/>
      <c r="C36" s="81" t="s">
        <v>21</v>
      </c>
      <c r="D36" s="82" t="s">
        <v>21</v>
      </c>
      <c r="E36" s="82" t="s">
        <v>21</v>
      </c>
      <c r="F36" s="82" t="s">
        <v>21</v>
      </c>
      <c r="G36" s="83"/>
    </row>
    <row r="37" spans="1:7" s="40" customFormat="1" ht="19.5" customHeight="1">
      <c r="A37" s="79"/>
      <c r="B37" s="80"/>
      <c r="C37" s="81" t="s">
        <v>21</v>
      </c>
      <c r="D37" s="82" t="s">
        <v>21</v>
      </c>
      <c r="E37" s="82" t="s">
        <v>21</v>
      </c>
      <c r="F37" s="82" t="s">
        <v>21</v>
      </c>
      <c r="G37" s="83"/>
    </row>
    <row r="38" spans="1:7" s="40" customFormat="1" ht="19.5" customHeight="1">
      <c r="A38" s="79"/>
      <c r="B38" s="80"/>
      <c r="C38" s="81" t="s">
        <v>21</v>
      </c>
      <c r="D38" s="82" t="s">
        <v>21</v>
      </c>
      <c r="E38" s="82" t="s">
        <v>21</v>
      </c>
      <c r="F38" s="82" t="s">
        <v>21</v>
      </c>
      <c r="G38" s="83"/>
    </row>
    <row r="39" spans="1:7" s="40" customFormat="1" ht="19.5" customHeight="1">
      <c r="A39" s="79"/>
      <c r="B39" s="80"/>
      <c r="C39" s="81" t="s">
        <v>21</v>
      </c>
      <c r="D39" s="82" t="s">
        <v>21</v>
      </c>
      <c r="E39" s="82" t="s">
        <v>21</v>
      </c>
      <c r="F39" s="82" t="s">
        <v>21</v>
      </c>
      <c r="G39" s="83"/>
    </row>
    <row r="40" spans="1:7" s="40" customFormat="1" ht="19.5" customHeight="1">
      <c r="A40" s="79"/>
      <c r="B40" s="80"/>
      <c r="C40" s="81" t="s">
        <v>21</v>
      </c>
      <c r="D40" s="82" t="s">
        <v>21</v>
      </c>
      <c r="E40" s="82" t="s">
        <v>21</v>
      </c>
      <c r="F40" s="82" t="s">
        <v>21</v>
      </c>
      <c r="G40" s="83"/>
    </row>
    <row r="41" spans="1:7" s="40" customFormat="1" ht="19.5" customHeight="1">
      <c r="A41" s="79"/>
      <c r="B41" s="80"/>
      <c r="C41" s="81" t="s">
        <v>21</v>
      </c>
      <c r="D41" s="82" t="s">
        <v>21</v>
      </c>
      <c r="E41" s="82" t="s">
        <v>21</v>
      </c>
      <c r="F41" s="82" t="s">
        <v>21</v>
      </c>
      <c r="G41" s="83"/>
    </row>
    <row r="42" spans="1:7" s="40" customFormat="1" ht="19.5" customHeight="1">
      <c r="A42" s="79"/>
      <c r="B42" s="80"/>
      <c r="C42" s="81" t="s">
        <v>21</v>
      </c>
      <c r="D42" s="82" t="s">
        <v>21</v>
      </c>
      <c r="E42" s="82" t="s">
        <v>21</v>
      </c>
      <c r="F42" s="82" t="s">
        <v>21</v>
      </c>
      <c r="G42" s="83"/>
    </row>
    <row r="43" spans="1:7" s="40" customFormat="1" ht="19.5" customHeight="1">
      <c r="A43" s="79"/>
      <c r="B43" s="80"/>
      <c r="C43" s="81" t="s">
        <v>21</v>
      </c>
      <c r="D43" s="82" t="s">
        <v>21</v>
      </c>
      <c r="E43" s="82" t="s">
        <v>21</v>
      </c>
      <c r="F43" s="82" t="s">
        <v>21</v>
      </c>
      <c r="G43" s="83"/>
    </row>
    <row r="44" spans="1:7" s="40" customFormat="1" ht="19.5" customHeight="1">
      <c r="A44" s="79"/>
      <c r="B44" s="80"/>
      <c r="C44" s="81" t="s">
        <v>21</v>
      </c>
      <c r="D44" s="82" t="s">
        <v>21</v>
      </c>
      <c r="E44" s="82" t="s">
        <v>21</v>
      </c>
      <c r="F44" s="82" t="s">
        <v>21</v>
      </c>
      <c r="G44" s="83"/>
    </row>
    <row r="45" spans="1:7" s="40" customFormat="1" ht="19.5" customHeight="1">
      <c r="A45" s="79"/>
      <c r="B45" s="80"/>
      <c r="C45" s="81" t="s">
        <v>21</v>
      </c>
      <c r="D45" s="82" t="s">
        <v>21</v>
      </c>
      <c r="E45" s="82" t="s">
        <v>21</v>
      </c>
      <c r="F45" s="82" t="s">
        <v>21</v>
      </c>
      <c r="G45" s="83"/>
    </row>
    <row r="46" spans="1:7" s="40" customFormat="1" ht="19.5" customHeight="1">
      <c r="A46" s="79"/>
      <c r="B46" s="80"/>
      <c r="C46" s="81" t="s">
        <v>21</v>
      </c>
      <c r="D46" s="82" t="s">
        <v>21</v>
      </c>
      <c r="E46" s="82" t="s">
        <v>21</v>
      </c>
      <c r="F46" s="82" t="s">
        <v>21</v>
      </c>
      <c r="G46" s="83"/>
    </row>
    <row r="47" spans="1:7" s="40" customFormat="1" ht="17.25" customHeight="1">
      <c r="A47" s="79" t="s">
        <v>99</v>
      </c>
      <c r="B47" s="84"/>
      <c r="C47" s="50" t="s">
        <v>100</v>
      </c>
      <c r="D47" s="82" t="s">
        <v>21</v>
      </c>
      <c r="E47" s="82" t="s">
        <v>21</v>
      </c>
      <c r="F47" s="82" t="s">
        <v>21</v>
      </c>
      <c r="G47" s="83"/>
    </row>
    <row r="48" spans="1:7" s="40" customFormat="1" ht="17.25" customHeight="1">
      <c r="A48" s="73" t="s">
        <v>101</v>
      </c>
      <c r="B48" s="85"/>
      <c r="C48" s="50"/>
      <c r="D48" s="82" t="s">
        <v>21</v>
      </c>
      <c r="E48" s="82" t="s">
        <v>21</v>
      </c>
      <c r="F48" s="82" t="s">
        <v>21</v>
      </c>
      <c r="G48" s="83"/>
    </row>
    <row r="49" spans="1:7" s="40" customFormat="1" ht="17.25" customHeight="1">
      <c r="A49" s="79" t="s">
        <v>102</v>
      </c>
      <c r="B49" s="86"/>
      <c r="C49" s="50"/>
      <c r="D49" s="82" t="s">
        <v>21</v>
      </c>
      <c r="E49" s="82" t="s">
        <v>21</v>
      </c>
      <c r="F49" s="82" t="s">
        <v>21</v>
      </c>
      <c r="G49" s="83"/>
    </row>
    <row r="50" spans="1:7" s="40" customFormat="1" ht="17.25" customHeight="1">
      <c r="A50" s="79"/>
      <c r="B50" s="80"/>
      <c r="C50" s="50"/>
      <c r="D50" s="82" t="s">
        <v>21</v>
      </c>
      <c r="E50" s="82" t="s">
        <v>21</v>
      </c>
      <c r="F50" s="82" t="s">
        <v>21</v>
      </c>
      <c r="G50" s="83"/>
    </row>
    <row r="51" spans="1:7" s="40" customFormat="1" ht="17.25" customHeight="1">
      <c r="A51" s="79"/>
      <c r="B51" s="80"/>
      <c r="C51" s="50"/>
      <c r="D51" s="82" t="s">
        <v>21</v>
      </c>
      <c r="E51" s="82" t="s">
        <v>21</v>
      </c>
      <c r="F51" s="82" t="s">
        <v>21</v>
      </c>
      <c r="G51" s="83"/>
    </row>
    <row r="52" spans="1:7" s="40" customFormat="1" ht="17.25" customHeight="1">
      <c r="A52" s="87" t="s">
        <v>30</v>
      </c>
      <c r="B52" s="50">
        <v>3297.4</v>
      </c>
      <c r="C52" s="87" t="s">
        <v>31</v>
      </c>
      <c r="D52" s="82">
        <v>3297.4</v>
      </c>
      <c r="E52" s="82">
        <v>3297.4</v>
      </c>
      <c r="F52" s="82" t="s">
        <v>21</v>
      </c>
      <c r="G52" s="83" t="s">
        <v>21</v>
      </c>
    </row>
    <row r="53" spans="2:7" s="40" customFormat="1" ht="15.75">
      <c r="B53" s="88"/>
      <c r="G53" s="54"/>
    </row>
    <row r="54" spans="2:7" s="40" customFormat="1" ht="15.75">
      <c r="B54" s="88"/>
      <c r="G54" s="54"/>
    </row>
    <row r="55" spans="2:7" s="40" customFormat="1" ht="15.75">
      <c r="B55" s="88"/>
      <c r="G55" s="54"/>
    </row>
    <row r="56" spans="2:7" s="40" customFormat="1" ht="15.75">
      <c r="B56" s="88"/>
      <c r="G56" s="54"/>
    </row>
    <row r="57" spans="2:7" s="40" customFormat="1" ht="15.75">
      <c r="B57" s="88"/>
      <c r="G57" s="54"/>
    </row>
    <row r="58" spans="2:7" s="40" customFormat="1" ht="15.75">
      <c r="B58" s="88"/>
      <c r="G58" s="54"/>
    </row>
    <row r="59" spans="2:7" s="40" customFormat="1" ht="15.75">
      <c r="B59" s="88"/>
      <c r="G59" s="54"/>
    </row>
    <row r="60" spans="2:7" s="40" customFormat="1" ht="15.75">
      <c r="B60" s="88"/>
      <c r="G60" s="54"/>
    </row>
    <row r="61" spans="2:7" s="40" customFormat="1" ht="15.75">
      <c r="B61" s="88"/>
      <c r="G61" s="54"/>
    </row>
    <row r="62" spans="2:7" s="40" customFormat="1" ht="15.75">
      <c r="B62" s="88"/>
      <c r="G62" s="54"/>
    </row>
    <row r="63" spans="2:7" s="40" customFormat="1" ht="15.75">
      <c r="B63" s="88"/>
      <c r="G63" s="54"/>
    </row>
    <row r="64" spans="2:7" s="40" customFormat="1" ht="15.75">
      <c r="B64" s="88"/>
      <c r="G64" s="54"/>
    </row>
    <row r="65" spans="2:7" s="40" customFormat="1" ht="15.75">
      <c r="B65" s="88"/>
      <c r="G65" s="54"/>
    </row>
    <row r="66" spans="2:7" s="40" customFormat="1" ht="15.75">
      <c r="B66" s="88"/>
      <c r="G66" s="54"/>
    </row>
    <row r="67" spans="2:7" s="40" customFormat="1" ht="15.75">
      <c r="B67" s="88"/>
      <c r="G67" s="54"/>
    </row>
    <row r="68" spans="2:7" s="40" customFormat="1" ht="15.75">
      <c r="B68" s="88"/>
      <c r="G68" s="54"/>
    </row>
    <row r="69" spans="2:7" s="40" customFormat="1" ht="15.75">
      <c r="B69" s="88"/>
      <c r="G69" s="54"/>
    </row>
    <row r="70" spans="2:7" s="40" customFormat="1" ht="15.75">
      <c r="B70" s="88"/>
      <c r="G70" s="54"/>
    </row>
    <row r="71" spans="2:7" s="40" customFormat="1" ht="15.75">
      <c r="B71" s="88"/>
      <c r="G71" s="54"/>
    </row>
    <row r="72" spans="2:7" s="40" customFormat="1" ht="15.75">
      <c r="B72" s="88"/>
      <c r="G72" s="54"/>
    </row>
    <row r="73" spans="2:7" s="40" customFormat="1" ht="15.75">
      <c r="B73" s="88"/>
      <c r="G73" s="54"/>
    </row>
    <row r="74" spans="2:7" s="40" customFormat="1" ht="15.75">
      <c r="B74" s="88"/>
      <c r="G74" s="54"/>
    </row>
    <row r="75" spans="2:7" s="40" customFormat="1" ht="15.75">
      <c r="B75" s="88"/>
      <c r="G75" s="54"/>
    </row>
    <row r="76" spans="2:7" s="40" customFormat="1" ht="15.75">
      <c r="B76" s="88"/>
      <c r="G76" s="54"/>
    </row>
    <row r="77" spans="2:7" s="40" customFormat="1" ht="15.75">
      <c r="B77" s="88"/>
      <c r="G77" s="54"/>
    </row>
    <row r="78" spans="2:32" s="40" customFormat="1" ht="15.75">
      <c r="B78" s="88"/>
      <c r="G78" s="54"/>
      <c r="AF78" s="48"/>
    </row>
    <row r="79" spans="2:30" s="40" customFormat="1" ht="15.75">
      <c r="B79" s="88"/>
      <c r="G79" s="54"/>
      <c r="AD79" s="48"/>
    </row>
    <row r="80" spans="2:32" s="40" customFormat="1" ht="15.75">
      <c r="B80" s="88"/>
      <c r="G80" s="54"/>
      <c r="AE80" s="48"/>
      <c r="AF80" s="48"/>
    </row>
    <row r="81" spans="2:33" s="40" customFormat="1" ht="15.75">
      <c r="B81" s="88"/>
      <c r="G81" s="54"/>
      <c r="AF81" s="48"/>
      <c r="AG81" s="48"/>
    </row>
    <row r="82" spans="2:33" s="40" customFormat="1" ht="15.75">
      <c r="B82" s="88"/>
      <c r="G82" s="54"/>
      <c r="AG82" s="89"/>
    </row>
    <row r="83" spans="2:7" s="40" customFormat="1" ht="15.75">
      <c r="B83" s="88"/>
      <c r="G83" s="54"/>
    </row>
    <row r="84" spans="2:7" s="40" customFormat="1" ht="15.75">
      <c r="B84" s="88"/>
      <c r="G84" s="54"/>
    </row>
    <row r="85" spans="2:7" s="40" customFormat="1" ht="15.75">
      <c r="B85" s="88"/>
      <c r="G85" s="54"/>
    </row>
    <row r="86" spans="2:7" s="40" customFormat="1" ht="15.75">
      <c r="B86" s="88"/>
      <c r="G86" s="54"/>
    </row>
    <row r="87" spans="2:7" s="40" customFormat="1" ht="15.75">
      <c r="B87" s="88"/>
      <c r="G87" s="54"/>
    </row>
    <row r="88" spans="2:7" s="40" customFormat="1" ht="15.75">
      <c r="B88" s="88"/>
      <c r="G88" s="54"/>
    </row>
    <row r="89" spans="2:7" s="40" customFormat="1" ht="15.75">
      <c r="B89" s="88"/>
      <c r="G89" s="54"/>
    </row>
    <row r="90" spans="2:7" s="40" customFormat="1" ht="15.75">
      <c r="B90" s="88"/>
      <c r="G90" s="54"/>
    </row>
    <row r="91" spans="2:7" s="40" customFormat="1" ht="15.75">
      <c r="B91" s="88"/>
      <c r="G91" s="54"/>
    </row>
    <row r="92" spans="2:7" s="40" customFormat="1" ht="15.75">
      <c r="B92" s="88"/>
      <c r="G92" s="54"/>
    </row>
    <row r="93" spans="2:7" s="40" customFormat="1" ht="15.75">
      <c r="B93" s="88"/>
      <c r="G93" s="54"/>
    </row>
    <row r="94" spans="2:7" s="40" customFormat="1" ht="15.75">
      <c r="B94" s="88"/>
      <c r="G94" s="54"/>
    </row>
    <row r="95" spans="2:7" s="40" customFormat="1" ht="15.75">
      <c r="B95" s="88"/>
      <c r="G95" s="54"/>
    </row>
    <row r="96" spans="2:7" s="40" customFormat="1" ht="15.75">
      <c r="B96" s="88"/>
      <c r="G96" s="54"/>
    </row>
    <row r="97" spans="2:7" s="40" customFormat="1" ht="15.75">
      <c r="B97" s="88"/>
      <c r="G97" s="54"/>
    </row>
    <row r="98" spans="2:7" s="40" customFormat="1" ht="15.75">
      <c r="B98" s="88"/>
      <c r="G98" s="54"/>
    </row>
    <row r="99" spans="2:7" s="40" customFormat="1" ht="15.75">
      <c r="B99" s="88"/>
      <c r="G99" s="54"/>
    </row>
    <row r="100" spans="2:7" s="40" customFormat="1" ht="15.75">
      <c r="B100" s="88"/>
      <c r="G100" s="54"/>
    </row>
    <row r="101" spans="2:7" s="40" customFormat="1" ht="15.75">
      <c r="B101" s="88"/>
      <c r="G101" s="54"/>
    </row>
    <row r="102" spans="2:7" s="40" customFormat="1" ht="15.75">
      <c r="B102" s="88"/>
      <c r="G102" s="54"/>
    </row>
    <row r="103" spans="2:7" s="40" customFormat="1" ht="15.75">
      <c r="B103" s="88"/>
      <c r="G103" s="54"/>
    </row>
    <row r="104" spans="2:7" s="40" customFormat="1" ht="15.75">
      <c r="B104" s="88"/>
      <c r="G104" s="54"/>
    </row>
    <row r="105" spans="2:7" s="40" customFormat="1" ht="15.75">
      <c r="B105" s="88"/>
      <c r="G105" s="54"/>
    </row>
    <row r="106" spans="2:7" s="40" customFormat="1" ht="15.75">
      <c r="B106" s="88"/>
      <c r="G106" s="54"/>
    </row>
    <row r="107" spans="2:7" s="40" customFormat="1" ht="15.75">
      <c r="B107" s="88"/>
      <c r="G107" s="54"/>
    </row>
    <row r="108" spans="2:7" s="40" customFormat="1" ht="15.75">
      <c r="B108" s="88"/>
      <c r="G108" s="54"/>
    </row>
    <row r="109" spans="2:7" s="40" customFormat="1" ht="15.75">
      <c r="B109" s="88"/>
      <c r="G109" s="54"/>
    </row>
    <row r="110" spans="2:7" s="40" customFormat="1" ht="15.75">
      <c r="B110" s="88"/>
      <c r="G110" s="54"/>
    </row>
    <row r="111" spans="2:7" s="40" customFormat="1" ht="15.75">
      <c r="B111" s="88"/>
      <c r="G111" s="54"/>
    </row>
    <row r="112" spans="2:7" s="40" customFormat="1" ht="15.75">
      <c r="B112" s="88"/>
      <c r="G112" s="54"/>
    </row>
    <row r="113" spans="2:7" s="40" customFormat="1" ht="15.75">
      <c r="B113" s="88"/>
      <c r="G113" s="54"/>
    </row>
    <row r="114" spans="2:7" s="40" customFormat="1" ht="15.75">
      <c r="B114" s="88"/>
      <c r="G114" s="54"/>
    </row>
    <row r="115" spans="2:7" s="40" customFormat="1" ht="15.75">
      <c r="B115" s="88"/>
      <c r="G115" s="54"/>
    </row>
    <row r="116" spans="2:7" s="40" customFormat="1" ht="15.75">
      <c r="B116" s="88"/>
      <c r="G116" s="54"/>
    </row>
    <row r="117" spans="2:7" s="40" customFormat="1" ht="15.75">
      <c r="B117" s="88"/>
      <c r="G117" s="54"/>
    </row>
    <row r="118" spans="2:7" s="40" customFormat="1" ht="15.75">
      <c r="B118" s="88"/>
      <c r="G118" s="54"/>
    </row>
    <row r="119" spans="2:26" s="40" customFormat="1" ht="15.75">
      <c r="B119" s="88"/>
      <c r="G119" s="54"/>
      <c r="Z119" s="48"/>
    </row>
    <row r="120" spans="2:26" s="40" customFormat="1" ht="15.75">
      <c r="B120" s="88"/>
      <c r="G120" s="54"/>
      <c r="W120" s="48"/>
      <c r="X120" s="48"/>
      <c r="Y120" s="48"/>
      <c r="Z120" s="89"/>
    </row>
    <row r="121" spans="2:7" s="40" customFormat="1" ht="15.75">
      <c r="B121" s="88"/>
      <c r="G121" s="54"/>
    </row>
    <row r="122" spans="2:7" s="40" customFormat="1" ht="15.75">
      <c r="B122" s="88"/>
      <c r="G122" s="54"/>
    </row>
    <row r="123" spans="2:7" s="40" customFormat="1" ht="15.75">
      <c r="B123" s="88"/>
      <c r="G123" s="54"/>
    </row>
    <row r="124" spans="2:7" s="40" customFormat="1" ht="15.75">
      <c r="B124" s="88"/>
      <c r="G124" s="54"/>
    </row>
    <row r="125" spans="2:7" s="40" customFormat="1" ht="15.75">
      <c r="B125" s="88"/>
      <c r="G125" s="54"/>
    </row>
    <row r="126" spans="2:7" s="40" customFormat="1" ht="15.75">
      <c r="B126" s="88"/>
      <c r="G126" s="54"/>
    </row>
    <row r="127" spans="2:7" s="40" customFormat="1" ht="15.75">
      <c r="B127" s="88"/>
      <c r="G127" s="54"/>
    </row>
    <row r="128" spans="2:7" s="40" customFormat="1" ht="15.75">
      <c r="B128" s="88"/>
      <c r="G128" s="54"/>
    </row>
    <row r="129" spans="2:7" s="40" customFormat="1" ht="15.75">
      <c r="B129" s="88"/>
      <c r="G129" s="54"/>
    </row>
    <row r="130" spans="2:7" s="40" customFormat="1" ht="15.75">
      <c r="B130" s="88"/>
      <c r="G130" s="54"/>
    </row>
    <row r="131" spans="2:7" s="40" customFormat="1" ht="15.75">
      <c r="B131" s="88"/>
      <c r="G131" s="54"/>
    </row>
    <row r="132" spans="2:7" s="40" customFormat="1" ht="15.75">
      <c r="B132" s="88"/>
      <c r="G132" s="54"/>
    </row>
    <row r="133" spans="2:7" s="40" customFormat="1" ht="15.75">
      <c r="B133" s="88"/>
      <c r="G133" s="54"/>
    </row>
    <row r="134" spans="2:7" s="40" customFormat="1" ht="15.75">
      <c r="B134" s="88"/>
      <c r="G134" s="54"/>
    </row>
    <row r="135" spans="2:7" s="40" customFormat="1" ht="15.75">
      <c r="B135" s="88"/>
      <c r="G135" s="54"/>
    </row>
    <row r="136" spans="2:7" s="40" customFormat="1" ht="15.75">
      <c r="B136" s="88"/>
      <c r="G136" s="54"/>
    </row>
    <row r="137" spans="2:7" s="40" customFormat="1" ht="15.75">
      <c r="B137" s="88"/>
      <c r="G137" s="54"/>
    </row>
    <row r="138" spans="2:7" s="40" customFormat="1" ht="15.75">
      <c r="B138" s="88"/>
      <c r="G138" s="54"/>
    </row>
    <row r="139" spans="2:7" s="40" customFormat="1" ht="15.75">
      <c r="B139" s="88"/>
      <c r="G139" s="54"/>
    </row>
    <row r="140" spans="2:7" s="40" customFormat="1" ht="15.75">
      <c r="B140" s="88"/>
      <c r="G140" s="54"/>
    </row>
    <row r="141" spans="2:7" s="40" customFormat="1" ht="15.75">
      <c r="B141" s="88"/>
      <c r="G141" s="54"/>
    </row>
    <row r="142" spans="2:7" s="40" customFormat="1" ht="15.75">
      <c r="B142" s="88"/>
      <c r="G142" s="54"/>
    </row>
    <row r="143" spans="2:7" s="40" customFormat="1" ht="15.75">
      <c r="B143" s="88"/>
      <c r="G143" s="54"/>
    </row>
    <row r="144" spans="2:7" s="40" customFormat="1" ht="15.75">
      <c r="B144" s="88"/>
      <c r="G144" s="54"/>
    </row>
    <row r="145" spans="2:7" s="40" customFormat="1" ht="15.75">
      <c r="B145" s="88"/>
      <c r="G145" s="54"/>
    </row>
    <row r="146" spans="2:7" s="40" customFormat="1" ht="15.75">
      <c r="B146" s="88"/>
      <c r="G146" s="54"/>
    </row>
    <row r="147" spans="2:7" s="40" customFormat="1" ht="15.75">
      <c r="B147" s="88"/>
      <c r="G147" s="54"/>
    </row>
    <row r="148" spans="2:7" s="40" customFormat="1" ht="15.75">
      <c r="B148" s="88"/>
      <c r="G148" s="54"/>
    </row>
    <row r="149" spans="2:7" s="40" customFormat="1" ht="15.75">
      <c r="B149" s="88"/>
      <c r="G149" s="54"/>
    </row>
    <row r="150" spans="2:7" s="40" customFormat="1" ht="15.75">
      <c r="B150" s="88"/>
      <c r="G150" s="54"/>
    </row>
    <row r="151" spans="2:7" s="40" customFormat="1" ht="15.75">
      <c r="B151" s="88"/>
      <c r="G151" s="54"/>
    </row>
    <row r="152" spans="2:7" s="40" customFormat="1" ht="15.75">
      <c r="B152" s="88"/>
      <c r="G152" s="54"/>
    </row>
    <row r="153" spans="2:7" s="40" customFormat="1" ht="15.75">
      <c r="B153" s="88"/>
      <c r="G153" s="54"/>
    </row>
    <row r="154" spans="2:7" s="40" customFormat="1" ht="15.75">
      <c r="B154" s="88"/>
      <c r="G154" s="54"/>
    </row>
    <row r="155" spans="2:7" s="40" customFormat="1" ht="15.75">
      <c r="B155" s="88"/>
      <c r="G155" s="54"/>
    </row>
    <row r="156" spans="2:7" s="40" customFormat="1" ht="15.75">
      <c r="B156" s="88"/>
      <c r="G156" s="54"/>
    </row>
    <row r="157" spans="2:7" s="40" customFormat="1" ht="15.75">
      <c r="B157" s="88"/>
      <c r="G157" s="54"/>
    </row>
    <row r="158" spans="2:7" s="40" customFormat="1" ht="15.75">
      <c r="B158" s="88"/>
      <c r="G158" s="54"/>
    </row>
    <row r="159" spans="2:7" s="40" customFormat="1" ht="15.75">
      <c r="B159" s="88"/>
      <c r="G159" s="54"/>
    </row>
    <row r="160" spans="2:7" s="40" customFormat="1" ht="15.75">
      <c r="B160" s="88"/>
      <c r="G160" s="54"/>
    </row>
    <row r="161" spans="2:7" s="40" customFormat="1" ht="15.75">
      <c r="B161" s="88"/>
      <c r="G161" s="54"/>
    </row>
    <row r="162" spans="2:7" s="40" customFormat="1" ht="15.75">
      <c r="B162" s="88"/>
      <c r="G162" s="54"/>
    </row>
    <row r="163" spans="2:7" s="40" customFormat="1" ht="15.75">
      <c r="B163" s="88"/>
      <c r="G163" s="54"/>
    </row>
    <row r="164" spans="2:7" s="40" customFormat="1" ht="15.75">
      <c r="B164" s="88"/>
      <c r="G164" s="54"/>
    </row>
    <row r="165" spans="2:7" s="40" customFormat="1" ht="15.75">
      <c r="B165" s="88"/>
      <c r="G165" s="54"/>
    </row>
    <row r="166" spans="2:7" s="40" customFormat="1" ht="15.75">
      <c r="B166" s="88"/>
      <c r="G166" s="54"/>
    </row>
    <row r="167" spans="2:7" s="40" customFormat="1" ht="15.75">
      <c r="B167" s="88"/>
      <c r="G167" s="54"/>
    </row>
    <row r="168" spans="2:7" s="40" customFormat="1" ht="15.75">
      <c r="B168" s="88"/>
      <c r="G168" s="54"/>
    </row>
    <row r="169" spans="2:7" s="40" customFormat="1" ht="15.75">
      <c r="B169" s="88"/>
      <c r="G169" s="54"/>
    </row>
    <row r="170" spans="2:7" s="40" customFormat="1" ht="15.75">
      <c r="B170" s="88"/>
      <c r="G170" s="54"/>
    </row>
    <row r="171" spans="2:7" s="40" customFormat="1" ht="15.75">
      <c r="B171" s="88"/>
      <c r="G171" s="54"/>
    </row>
    <row r="172" spans="2:7" s="40" customFormat="1" ht="15.75">
      <c r="B172" s="88"/>
      <c r="G172" s="54"/>
    </row>
    <row r="173" spans="2:7" s="40" customFormat="1" ht="15.75">
      <c r="B173" s="88"/>
      <c r="G173" s="54"/>
    </row>
    <row r="174" spans="2:7" s="40" customFormat="1" ht="15.75">
      <c r="B174" s="88"/>
      <c r="G174" s="54"/>
    </row>
    <row r="175" spans="2:7" s="40" customFormat="1" ht="15.75">
      <c r="B175" s="88"/>
      <c r="G175" s="54"/>
    </row>
    <row r="176" spans="2:7" s="40" customFormat="1" ht="15.75">
      <c r="B176" s="88"/>
      <c r="G176" s="54"/>
    </row>
    <row r="177" spans="2:7" s="40" customFormat="1" ht="15.75">
      <c r="B177" s="88"/>
      <c r="G177" s="54"/>
    </row>
    <row r="178" spans="2:7" s="40" customFormat="1" ht="15.75">
      <c r="B178" s="88"/>
      <c r="G178" s="54"/>
    </row>
    <row r="179" spans="2:7" s="40" customFormat="1" ht="15.75">
      <c r="B179" s="88"/>
      <c r="G179" s="54"/>
    </row>
    <row r="180" spans="2:7" s="40" customFormat="1" ht="15.75">
      <c r="B180" s="88"/>
      <c r="G180" s="54"/>
    </row>
    <row r="181" spans="2:7" s="40" customFormat="1" ht="15.75">
      <c r="B181" s="88"/>
      <c r="G181" s="54"/>
    </row>
    <row r="182" spans="2:7" s="40" customFormat="1" ht="15.75">
      <c r="B182" s="88"/>
      <c r="G182" s="54"/>
    </row>
    <row r="183" spans="2:7" s="40" customFormat="1" ht="15.75">
      <c r="B183" s="88"/>
      <c r="G183" s="54"/>
    </row>
    <row r="184" spans="2:7" s="40" customFormat="1" ht="15.75">
      <c r="B184" s="88"/>
      <c r="G184" s="54"/>
    </row>
    <row r="185" spans="2:7" s="40" customFormat="1" ht="15.75">
      <c r="B185" s="88"/>
      <c r="G185" s="54"/>
    </row>
    <row r="186" spans="2:7" s="40" customFormat="1" ht="15.75">
      <c r="B186" s="88"/>
      <c r="G186" s="54"/>
    </row>
    <row r="187" spans="2:7" s="40" customFormat="1" ht="15.75">
      <c r="B187" s="88"/>
      <c r="G187" s="54"/>
    </row>
    <row r="188" spans="2:7" s="40" customFormat="1" ht="15.75">
      <c r="B188" s="88"/>
      <c r="G188" s="54"/>
    </row>
    <row r="189" spans="2:7" s="40" customFormat="1" ht="15.75">
      <c r="B189" s="88"/>
      <c r="G189" s="54"/>
    </row>
    <row r="190" spans="2:7" s="40" customFormat="1" ht="15.75">
      <c r="B190" s="88"/>
      <c r="G190" s="54"/>
    </row>
    <row r="191" spans="2:7" s="40" customFormat="1" ht="15.75">
      <c r="B191" s="88"/>
      <c r="G191" s="54"/>
    </row>
    <row r="192" spans="2:7" s="40" customFormat="1" ht="15.75">
      <c r="B192" s="88"/>
      <c r="G192" s="54"/>
    </row>
    <row r="193" spans="2:7" s="40" customFormat="1" ht="15.75">
      <c r="B193" s="88"/>
      <c r="G193" s="54"/>
    </row>
    <row r="194" spans="2:7" s="40" customFormat="1" ht="15.75">
      <c r="B194" s="88"/>
      <c r="G194" s="54"/>
    </row>
    <row r="195" spans="2:7" s="40" customFormat="1" ht="15.75">
      <c r="B195" s="88"/>
      <c r="G195" s="54"/>
    </row>
    <row r="196" spans="2:7" s="40" customFormat="1" ht="15.75">
      <c r="B196" s="88"/>
      <c r="G196" s="54"/>
    </row>
    <row r="197" spans="2:7" s="40" customFormat="1" ht="15.75">
      <c r="B197" s="88"/>
      <c r="G197" s="54"/>
    </row>
    <row r="198" spans="2:7" s="40" customFormat="1" ht="15.75">
      <c r="B198" s="88"/>
      <c r="G198" s="54"/>
    </row>
    <row r="199" spans="2:7" s="40" customFormat="1" ht="15.75">
      <c r="B199" s="88"/>
      <c r="G199" s="54"/>
    </row>
    <row r="200" spans="2:7" s="40" customFormat="1" ht="15.75">
      <c r="B200" s="88"/>
      <c r="G200" s="54"/>
    </row>
    <row r="201" spans="2:7" s="40" customFormat="1" ht="15.75">
      <c r="B201" s="88"/>
      <c r="G201" s="54"/>
    </row>
    <row r="202" spans="2:7" s="40" customFormat="1" ht="15.75">
      <c r="B202" s="88"/>
      <c r="G202" s="54"/>
    </row>
    <row r="203" spans="2:7" s="40" customFormat="1" ht="15.75">
      <c r="B203" s="88"/>
      <c r="G203" s="54"/>
    </row>
    <row r="204" spans="2:7" s="40" customFormat="1" ht="15.75">
      <c r="B204" s="88"/>
      <c r="G204" s="54"/>
    </row>
    <row r="205" spans="2:7" s="40" customFormat="1" ht="15.75">
      <c r="B205" s="88"/>
      <c r="G205" s="54"/>
    </row>
    <row r="206" spans="2:7" s="40" customFormat="1" ht="15.75">
      <c r="B206" s="88"/>
      <c r="G206" s="54"/>
    </row>
    <row r="207" spans="2:7" s="40" customFormat="1" ht="15.75">
      <c r="B207" s="88"/>
      <c r="G207" s="54"/>
    </row>
    <row r="208" spans="2:7" s="40" customFormat="1" ht="15.75">
      <c r="B208" s="88"/>
      <c r="G208" s="54"/>
    </row>
    <row r="209" spans="2:7" s="40" customFormat="1" ht="15.75">
      <c r="B209" s="88"/>
      <c r="G209" s="54"/>
    </row>
    <row r="210" spans="2:7" s="40" customFormat="1" ht="15.75">
      <c r="B210" s="88"/>
      <c r="G210" s="54"/>
    </row>
    <row r="211" spans="2:7" s="40" customFormat="1" ht="15.75">
      <c r="B211" s="88"/>
      <c r="G211" s="54"/>
    </row>
    <row r="212" spans="2:7" s="40" customFormat="1" ht="15.75">
      <c r="B212" s="88"/>
      <c r="G212" s="54"/>
    </row>
    <row r="213" spans="2:7" s="40" customFormat="1" ht="15.75">
      <c r="B213" s="88"/>
      <c r="G213" s="54"/>
    </row>
    <row r="214" spans="2:7" s="40" customFormat="1" ht="15.75">
      <c r="B214" s="88"/>
      <c r="G214" s="54"/>
    </row>
    <row r="215" spans="2:7" s="40" customFormat="1" ht="15.75">
      <c r="B215" s="88"/>
      <c r="G215" s="54"/>
    </row>
    <row r="216" spans="2:7" s="40" customFormat="1" ht="15.75">
      <c r="B216" s="88"/>
      <c r="G216" s="54"/>
    </row>
    <row r="217" spans="2:7" s="40" customFormat="1" ht="15.75">
      <c r="B217" s="88"/>
      <c r="G217" s="54"/>
    </row>
    <row r="218" spans="2:7" s="40" customFormat="1" ht="15.75">
      <c r="B218" s="88"/>
      <c r="G218" s="54"/>
    </row>
    <row r="219" spans="2:7" s="40" customFormat="1" ht="15.75">
      <c r="B219" s="88"/>
      <c r="G219" s="54"/>
    </row>
    <row r="220" spans="2:7" s="40" customFormat="1" ht="15.75">
      <c r="B220" s="88"/>
      <c r="G220" s="54"/>
    </row>
    <row r="221" spans="2:7" s="40" customFormat="1" ht="15.75">
      <c r="B221" s="88"/>
      <c r="G221" s="54"/>
    </row>
    <row r="222" spans="2:7" s="40" customFormat="1" ht="15.75">
      <c r="B222" s="88"/>
      <c r="G222" s="54"/>
    </row>
    <row r="223" spans="2:7" s="40" customFormat="1" ht="15.75">
      <c r="B223" s="88"/>
      <c r="G223" s="54"/>
    </row>
    <row r="224" spans="2:7" s="40" customFormat="1" ht="15.75">
      <c r="B224" s="88"/>
      <c r="G224" s="54"/>
    </row>
    <row r="225" spans="2:7" s="40" customFormat="1" ht="15.75">
      <c r="B225" s="88"/>
      <c r="G225" s="54"/>
    </row>
    <row r="226" spans="2:7" s="40" customFormat="1" ht="15.75">
      <c r="B226" s="88"/>
      <c r="G226" s="54"/>
    </row>
    <row r="227" spans="2:7" s="40" customFormat="1" ht="15.75">
      <c r="B227" s="88"/>
      <c r="G227" s="54"/>
    </row>
    <row r="228" spans="2:7" s="40" customFormat="1" ht="15.75">
      <c r="B228" s="88"/>
      <c r="G228" s="54"/>
    </row>
    <row r="229" spans="2:7" s="40" customFormat="1" ht="15.75">
      <c r="B229" s="88"/>
      <c r="G229" s="54"/>
    </row>
    <row r="230" spans="2:7" s="40" customFormat="1" ht="15.75">
      <c r="B230" s="88"/>
      <c r="G230" s="54"/>
    </row>
    <row r="231" spans="2:7" s="40" customFormat="1" ht="15.75">
      <c r="B231" s="88"/>
      <c r="G23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103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33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85</v>
      </c>
      <c r="B4" s="47"/>
      <c r="C4" s="47" t="s">
        <v>104</v>
      </c>
      <c r="D4" s="47"/>
      <c r="E4" s="47"/>
      <c r="F4" s="41"/>
      <c r="G4" s="41"/>
    </row>
    <row r="5" spans="1:7" s="40" customFormat="1" ht="21" customHeight="1">
      <c r="A5" s="47" t="s">
        <v>88</v>
      </c>
      <c r="B5" s="47" t="s">
        <v>89</v>
      </c>
      <c r="C5" s="47" t="s">
        <v>36</v>
      </c>
      <c r="D5" s="47" t="s">
        <v>86</v>
      </c>
      <c r="E5" s="47" t="s">
        <v>87</v>
      </c>
      <c r="F5" s="41"/>
      <c r="G5" s="41"/>
    </row>
    <row r="6" spans="1:7" s="40" customFormat="1" ht="21" customHeight="1">
      <c r="A6" s="64" t="s">
        <v>50</v>
      </c>
      <c r="B6" s="64" t="s">
        <v>50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8.5" customHeight="1">
      <c r="A7" s="50"/>
      <c r="B7" s="50" t="s">
        <v>36</v>
      </c>
      <c r="C7" s="50">
        <v>3297.4</v>
      </c>
      <c r="D7" s="50">
        <v>297.4</v>
      </c>
      <c r="E7" s="50">
        <v>3000</v>
      </c>
      <c r="F7" s="41"/>
      <c r="G7" s="41"/>
    </row>
    <row r="8" spans="1:5" s="40" customFormat="1" ht="28.5" customHeight="1">
      <c r="A8" s="50" t="s">
        <v>51</v>
      </c>
      <c r="B8" s="50" t="s">
        <v>9</v>
      </c>
      <c r="C8" s="50">
        <v>29.28</v>
      </c>
      <c r="D8" s="50">
        <v>29.28</v>
      </c>
      <c r="E8" s="50"/>
    </row>
    <row r="9" spans="1:5" s="40" customFormat="1" ht="28.5" customHeight="1">
      <c r="A9" s="50" t="s">
        <v>52</v>
      </c>
      <c r="B9" s="50" t="s">
        <v>53</v>
      </c>
      <c r="C9" s="50">
        <v>29.28</v>
      </c>
      <c r="D9" s="50">
        <v>29.28</v>
      </c>
      <c r="E9" s="50"/>
    </row>
    <row r="10" spans="1:5" s="40" customFormat="1" ht="28.5" customHeight="1">
      <c r="A10" s="50" t="s">
        <v>54</v>
      </c>
      <c r="B10" s="50" t="s">
        <v>55</v>
      </c>
      <c r="C10" s="50">
        <v>29.28</v>
      </c>
      <c r="D10" s="50">
        <v>29.28</v>
      </c>
      <c r="E10" s="50"/>
    </row>
    <row r="11" spans="1:5" s="40" customFormat="1" ht="28.5" customHeight="1">
      <c r="A11" s="50" t="s">
        <v>56</v>
      </c>
      <c r="B11" s="50" t="s">
        <v>11</v>
      </c>
      <c r="C11" s="50">
        <v>15.96</v>
      </c>
      <c r="D11" s="50">
        <v>15.96</v>
      </c>
      <c r="E11" s="50"/>
    </row>
    <row r="12" spans="1:5" s="40" customFormat="1" ht="28.5" customHeight="1">
      <c r="A12" s="50" t="s">
        <v>57</v>
      </c>
      <c r="B12" s="50" t="s">
        <v>58</v>
      </c>
      <c r="C12" s="50">
        <v>15.96</v>
      </c>
      <c r="D12" s="50">
        <v>15.96</v>
      </c>
      <c r="E12" s="50"/>
    </row>
    <row r="13" spans="1:5" s="40" customFormat="1" ht="28.5" customHeight="1">
      <c r="A13" s="50" t="s">
        <v>59</v>
      </c>
      <c r="B13" s="50" t="s">
        <v>60</v>
      </c>
      <c r="C13" s="50">
        <v>15.96</v>
      </c>
      <c r="D13" s="50">
        <v>15.96</v>
      </c>
      <c r="E13" s="50"/>
    </row>
    <row r="14" spans="1:5" s="40" customFormat="1" ht="28.5" customHeight="1">
      <c r="A14" s="50" t="s">
        <v>66</v>
      </c>
      <c r="B14" s="50" t="s">
        <v>15</v>
      </c>
      <c r="C14" s="50">
        <v>3224.15</v>
      </c>
      <c r="D14" s="50">
        <v>224.15</v>
      </c>
      <c r="E14" s="50">
        <v>3000</v>
      </c>
    </row>
    <row r="15" spans="1:5" s="40" customFormat="1" ht="28.5" customHeight="1">
      <c r="A15" s="50" t="s">
        <v>67</v>
      </c>
      <c r="B15" s="50" t="s">
        <v>68</v>
      </c>
      <c r="C15" s="50">
        <v>3224.15</v>
      </c>
      <c r="D15" s="50">
        <v>224.15</v>
      </c>
      <c r="E15" s="50">
        <v>3000</v>
      </c>
    </row>
    <row r="16" spans="1:5" s="40" customFormat="1" ht="28.5" customHeight="1">
      <c r="A16" s="50" t="s">
        <v>69</v>
      </c>
      <c r="B16" s="50" t="s">
        <v>70</v>
      </c>
      <c r="C16" s="50">
        <v>224.15</v>
      </c>
      <c r="D16" s="50">
        <v>224.15</v>
      </c>
      <c r="E16" s="50"/>
    </row>
    <row r="17" spans="1:5" s="40" customFormat="1" ht="28.5" customHeight="1">
      <c r="A17" s="50" t="s">
        <v>71</v>
      </c>
      <c r="B17" s="50" t="s">
        <v>72</v>
      </c>
      <c r="C17" s="50">
        <v>3000</v>
      </c>
      <c r="D17" s="50"/>
      <c r="E17" s="50">
        <v>3000</v>
      </c>
    </row>
    <row r="18" spans="1:5" s="40" customFormat="1" ht="28.5" customHeight="1">
      <c r="A18" s="50" t="s">
        <v>73</v>
      </c>
      <c r="B18" s="50" t="s">
        <v>17</v>
      </c>
      <c r="C18" s="50">
        <v>28.01</v>
      </c>
      <c r="D18" s="50">
        <v>28.01</v>
      </c>
      <c r="E18" s="50"/>
    </row>
    <row r="19" spans="1:5" s="40" customFormat="1" ht="28.5" customHeight="1">
      <c r="A19" s="50" t="s">
        <v>74</v>
      </c>
      <c r="B19" s="50" t="s">
        <v>75</v>
      </c>
      <c r="C19" s="50">
        <v>28.01</v>
      </c>
      <c r="D19" s="50">
        <v>28.01</v>
      </c>
      <c r="E19" s="50"/>
    </row>
    <row r="20" spans="1:5" s="40" customFormat="1" ht="28.5" customHeight="1">
      <c r="A20" s="50" t="s">
        <v>76</v>
      </c>
      <c r="B20" s="50" t="s">
        <v>77</v>
      </c>
      <c r="C20" s="50">
        <v>28.01</v>
      </c>
      <c r="D20" s="50">
        <v>28.01</v>
      </c>
      <c r="E20" s="50"/>
    </row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15"/>
    <row r="33" s="40" customFormat="1" ht="15"/>
    <row r="34" s="40" customFormat="1" ht="15"/>
    <row r="35" s="40" customFormat="1" ht="15"/>
    <row r="36" s="40" customFormat="1" ht="15"/>
    <row r="37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4">
      <selection activeCell="C20" sqref="C20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105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33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106</v>
      </c>
      <c r="B4" s="47"/>
      <c r="C4" s="47" t="s">
        <v>107</v>
      </c>
      <c r="D4" s="47"/>
      <c r="E4" s="47"/>
      <c r="F4" s="41"/>
      <c r="G4" s="41"/>
    </row>
    <row r="5" spans="1:7" s="40" customFormat="1" ht="21" customHeight="1">
      <c r="A5" s="47" t="s">
        <v>88</v>
      </c>
      <c r="B5" s="62" t="s">
        <v>89</v>
      </c>
      <c r="C5" s="63" t="s">
        <v>36</v>
      </c>
      <c r="D5" s="63" t="s">
        <v>108</v>
      </c>
      <c r="E5" s="63" t="s">
        <v>109</v>
      </c>
      <c r="F5" s="41"/>
      <c r="G5" s="41"/>
    </row>
    <row r="6" spans="1:7" s="40" customFormat="1" ht="21" customHeight="1">
      <c r="A6" s="64" t="s">
        <v>50</v>
      </c>
      <c r="B6" s="64" t="s">
        <v>50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8" s="40" customFormat="1" ht="27" customHeight="1">
      <c r="A7" s="49"/>
      <c r="B7" s="49" t="s">
        <v>36</v>
      </c>
      <c r="C7" s="60">
        <v>297.4</v>
      </c>
      <c r="D7" s="60">
        <v>270.14</v>
      </c>
      <c r="E7" s="60">
        <v>27.26</v>
      </c>
      <c r="F7" s="66"/>
      <c r="G7" s="66"/>
      <c r="H7" s="48"/>
    </row>
    <row r="8" spans="1:5" s="40" customFormat="1" ht="27" customHeight="1">
      <c r="A8" s="49" t="s">
        <v>110</v>
      </c>
      <c r="B8" s="49" t="s">
        <v>111</v>
      </c>
      <c r="C8" s="60">
        <v>270.14</v>
      </c>
      <c r="D8" s="60">
        <v>270.14</v>
      </c>
      <c r="E8" s="60"/>
    </row>
    <row r="9" spans="1:5" s="40" customFormat="1" ht="27" customHeight="1">
      <c r="A9" s="49" t="s">
        <v>112</v>
      </c>
      <c r="B9" s="49" t="s">
        <v>113</v>
      </c>
      <c r="C9" s="60">
        <v>145.02</v>
      </c>
      <c r="D9" s="60">
        <v>145.02</v>
      </c>
      <c r="E9" s="60"/>
    </row>
    <row r="10" spans="1:5" s="40" customFormat="1" ht="27" customHeight="1">
      <c r="A10" s="49" t="s">
        <v>114</v>
      </c>
      <c r="B10" s="49" t="s">
        <v>115</v>
      </c>
      <c r="C10" s="60">
        <v>48.16</v>
      </c>
      <c r="D10" s="60">
        <v>48.16</v>
      </c>
      <c r="E10" s="60"/>
    </row>
    <row r="11" spans="1:5" s="40" customFormat="1" ht="27" customHeight="1">
      <c r="A11" s="49" t="s">
        <v>116</v>
      </c>
      <c r="B11" s="49" t="s">
        <v>117</v>
      </c>
      <c r="C11" s="60">
        <v>3.71</v>
      </c>
      <c r="D11" s="60">
        <v>3.71</v>
      </c>
      <c r="E11" s="60"/>
    </row>
    <row r="12" spans="1:5" s="40" customFormat="1" ht="27" customHeight="1">
      <c r="A12" s="49" t="s">
        <v>118</v>
      </c>
      <c r="B12" s="49" t="s">
        <v>119</v>
      </c>
      <c r="C12" s="60">
        <v>29.28</v>
      </c>
      <c r="D12" s="60">
        <v>29.28</v>
      </c>
      <c r="E12" s="60"/>
    </row>
    <row r="13" spans="1:5" s="40" customFormat="1" ht="27" customHeight="1">
      <c r="A13" s="49" t="s">
        <v>120</v>
      </c>
      <c r="B13" s="49" t="s">
        <v>121</v>
      </c>
      <c r="C13" s="60">
        <v>15.96</v>
      </c>
      <c r="D13" s="60">
        <v>15.96</v>
      </c>
      <c r="E13" s="60"/>
    </row>
    <row r="14" spans="1:5" s="40" customFormat="1" ht="27" customHeight="1">
      <c r="A14" s="49" t="s">
        <v>122</v>
      </c>
      <c r="B14" s="49" t="s">
        <v>123</v>
      </c>
      <c r="C14" s="60">
        <v>28.01</v>
      </c>
      <c r="D14" s="60">
        <v>28.01</v>
      </c>
      <c r="E14" s="60"/>
    </row>
    <row r="15" spans="1:5" s="40" customFormat="1" ht="27" customHeight="1">
      <c r="A15" s="49" t="s">
        <v>124</v>
      </c>
      <c r="B15" s="49" t="s">
        <v>125</v>
      </c>
      <c r="C15" s="60">
        <v>24.26</v>
      </c>
      <c r="D15" s="60"/>
      <c r="E15" s="60">
        <v>22.26</v>
      </c>
    </row>
    <row r="16" spans="1:5" s="40" customFormat="1" ht="27" customHeight="1">
      <c r="A16" s="49" t="s">
        <v>126</v>
      </c>
      <c r="B16" s="49" t="s">
        <v>127</v>
      </c>
      <c r="C16" s="60">
        <v>7</v>
      </c>
      <c r="D16" s="60"/>
      <c r="E16" s="60">
        <v>5</v>
      </c>
    </row>
    <row r="17" spans="1:5" s="40" customFormat="1" ht="27" customHeight="1">
      <c r="A17" s="49" t="s">
        <v>128</v>
      </c>
      <c r="B17" s="49" t="s">
        <v>129</v>
      </c>
      <c r="C17" s="60">
        <v>0.19</v>
      </c>
      <c r="D17" s="60"/>
      <c r="E17" s="60">
        <v>0.19</v>
      </c>
    </row>
    <row r="18" spans="1:5" s="40" customFormat="1" ht="27" customHeight="1">
      <c r="A18" s="49" t="s">
        <v>130</v>
      </c>
      <c r="B18" s="49" t="s">
        <v>131</v>
      </c>
      <c r="C18" s="60">
        <v>5.1</v>
      </c>
      <c r="D18" s="60"/>
      <c r="E18" s="60">
        <v>5.1</v>
      </c>
    </row>
    <row r="19" spans="1:5" s="40" customFormat="1" ht="27" customHeight="1">
      <c r="A19" s="49" t="s">
        <v>132</v>
      </c>
      <c r="B19" s="49" t="s">
        <v>133</v>
      </c>
      <c r="C19" s="60">
        <v>2.01</v>
      </c>
      <c r="D19" s="60"/>
      <c r="E19" s="60">
        <v>2.01</v>
      </c>
    </row>
    <row r="20" spans="1:5" s="40" customFormat="1" ht="27" customHeight="1">
      <c r="A20" s="49" t="s">
        <v>134</v>
      </c>
      <c r="B20" s="49" t="s">
        <v>135</v>
      </c>
      <c r="C20" s="60">
        <v>5</v>
      </c>
      <c r="D20" s="60"/>
      <c r="E20" s="60">
        <v>5</v>
      </c>
    </row>
    <row r="21" spans="1:5" s="40" customFormat="1" ht="27" customHeight="1">
      <c r="A21" s="49" t="s">
        <v>136</v>
      </c>
      <c r="B21" s="49" t="s">
        <v>137</v>
      </c>
      <c r="C21" s="60">
        <v>1.61</v>
      </c>
      <c r="D21" s="60"/>
      <c r="E21" s="60">
        <v>1.61</v>
      </c>
    </row>
    <row r="22" spans="1:5" s="40" customFormat="1" ht="27" customHeight="1">
      <c r="A22" s="49" t="s">
        <v>138</v>
      </c>
      <c r="B22" s="49" t="s">
        <v>139</v>
      </c>
      <c r="C22" s="60">
        <v>3.35</v>
      </c>
      <c r="D22" s="60"/>
      <c r="E22" s="60">
        <v>3.35</v>
      </c>
    </row>
    <row r="23" spans="1:5" s="40" customFormat="1" ht="27" customHeight="1">
      <c r="A23" s="49" t="s">
        <v>140</v>
      </c>
      <c r="B23" s="49" t="s">
        <v>141</v>
      </c>
      <c r="C23" s="60">
        <v>3</v>
      </c>
      <c r="D23" s="60"/>
      <c r="E23" s="60">
        <v>5</v>
      </c>
    </row>
    <row r="24" spans="1:5" s="40" customFormat="1" ht="27" customHeight="1">
      <c r="A24" s="49" t="s">
        <v>142</v>
      </c>
      <c r="B24" s="49" t="s">
        <v>143</v>
      </c>
      <c r="C24" s="60">
        <v>3</v>
      </c>
      <c r="D24" s="60"/>
      <c r="E24" s="60">
        <v>5</v>
      </c>
    </row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F22" sqref="F22"/>
    </sheetView>
  </sheetViews>
  <sheetFormatPr defaultColWidth="9.140625" defaultRowHeight="12.75" customHeight="1"/>
  <cols>
    <col min="1" max="1" width="17.8515625" style="40" customWidth="1"/>
    <col min="2" max="2" width="38.00390625" style="40" customWidth="1"/>
    <col min="3" max="3" width="21.8515625" style="40" customWidth="1"/>
    <col min="4" max="4" width="15.140625" style="40" customWidth="1"/>
    <col min="5" max="5" width="14.28125" style="40" customWidth="1"/>
    <col min="6" max="6" width="14.7109375" style="40" customWidth="1"/>
    <col min="7" max="7" width="16.8515625" style="40" customWidth="1"/>
    <col min="8" max="8" width="9.140625" style="40" customWidth="1"/>
  </cols>
  <sheetData>
    <row r="1" spans="5:7" s="40" customFormat="1" ht="22.5" customHeight="1">
      <c r="E1" s="53"/>
      <c r="F1" s="53"/>
      <c r="G1" s="53"/>
    </row>
    <row r="2" spans="1:7" s="40" customFormat="1" ht="30" customHeight="1">
      <c r="A2" s="43" t="s">
        <v>144</v>
      </c>
      <c r="B2" s="43"/>
      <c r="C2" s="43"/>
      <c r="D2" s="43"/>
      <c r="E2" s="43"/>
      <c r="F2" s="43"/>
      <c r="G2" s="43"/>
    </row>
    <row r="3" spans="1:7" s="40" customFormat="1" ht="18" customHeight="1">
      <c r="A3" s="45" t="s">
        <v>84</v>
      </c>
      <c r="B3" s="45"/>
      <c r="C3" s="45"/>
      <c r="D3" s="45"/>
      <c r="E3" s="54"/>
      <c r="F3" s="54"/>
      <c r="G3" s="42" t="s">
        <v>2</v>
      </c>
    </row>
    <row r="4" spans="1:7" s="40" customFormat="1" ht="31.5" customHeight="1">
      <c r="A4" s="47" t="s">
        <v>145</v>
      </c>
      <c r="B4" s="47" t="s">
        <v>146</v>
      </c>
      <c r="C4" s="47" t="s">
        <v>36</v>
      </c>
      <c r="D4" s="55" t="s">
        <v>147</v>
      </c>
      <c r="E4" s="55" t="s">
        <v>148</v>
      </c>
      <c r="F4" s="55" t="s">
        <v>149</v>
      </c>
      <c r="G4" s="55" t="s">
        <v>150</v>
      </c>
    </row>
    <row r="5" spans="1:7" s="40" customFormat="1" ht="12" customHeight="1">
      <c r="A5" s="47"/>
      <c r="B5" s="47"/>
      <c r="C5" s="47"/>
      <c r="D5" s="55"/>
      <c r="E5" s="55"/>
      <c r="F5" s="55"/>
      <c r="G5" s="55"/>
    </row>
    <row r="6" spans="1:7" s="40" customFormat="1" ht="21.75" customHeight="1">
      <c r="A6" s="56" t="s">
        <v>50</v>
      </c>
      <c r="B6" s="56" t="s">
        <v>50</v>
      </c>
      <c r="C6" s="57">
        <v>1</v>
      </c>
      <c r="D6" s="57">
        <v>2</v>
      </c>
      <c r="E6" s="57">
        <v>5</v>
      </c>
      <c r="F6" s="57">
        <v>6</v>
      </c>
      <c r="G6" s="58">
        <v>7</v>
      </c>
    </row>
    <row r="7" spans="1:7" s="40" customFormat="1" ht="27.75" customHeight="1">
      <c r="A7" s="59" t="s">
        <v>151</v>
      </c>
      <c r="B7" s="59" t="s">
        <v>152</v>
      </c>
      <c r="C7" s="60">
        <v>5</v>
      </c>
      <c r="D7" s="60"/>
      <c r="E7" s="61">
        <v>5</v>
      </c>
      <c r="F7" s="60"/>
      <c r="G7" s="60"/>
    </row>
    <row r="8" s="40" customFormat="1" ht="15"/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" right="0.15694444444444444" top="0.4326388888888889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41"/>
      <c r="B1" s="41"/>
      <c r="C1" s="41"/>
      <c r="D1" s="51" t="s">
        <v>153</v>
      </c>
      <c r="E1" s="46"/>
      <c r="F1" s="41"/>
      <c r="G1" s="41"/>
    </row>
    <row r="2" spans="1:7" s="40" customFormat="1" ht="29.25" customHeight="1">
      <c r="A2" s="43" t="s">
        <v>154</v>
      </c>
      <c r="B2" s="43"/>
      <c r="C2" s="43"/>
      <c r="D2" s="43"/>
      <c r="E2" s="43"/>
      <c r="F2" s="44"/>
      <c r="G2" s="44"/>
    </row>
    <row r="3" spans="1:7" s="40" customFormat="1" ht="21" customHeight="1">
      <c r="A3" s="52"/>
      <c r="B3" s="46"/>
      <c r="C3" s="46"/>
      <c r="D3" s="46"/>
      <c r="E3" s="42" t="s">
        <v>2</v>
      </c>
      <c r="F3" s="41"/>
      <c r="G3" s="41"/>
    </row>
    <row r="4" spans="1:7" s="40" customFormat="1" ht="24.75" customHeight="1">
      <c r="A4" s="47" t="s">
        <v>85</v>
      </c>
      <c r="B4" s="47"/>
      <c r="C4" s="47" t="s">
        <v>104</v>
      </c>
      <c r="D4" s="47"/>
      <c r="E4" s="47"/>
      <c r="F4" s="41"/>
      <c r="G4" s="41"/>
    </row>
    <row r="5" spans="1:7" s="40" customFormat="1" ht="21" customHeight="1">
      <c r="A5" s="47" t="s">
        <v>88</v>
      </c>
      <c r="B5" s="47" t="s">
        <v>89</v>
      </c>
      <c r="C5" s="47" t="s">
        <v>36</v>
      </c>
      <c r="D5" s="47" t="s">
        <v>86</v>
      </c>
      <c r="E5" s="47" t="s">
        <v>87</v>
      </c>
      <c r="F5" s="41"/>
      <c r="G5" s="41"/>
    </row>
    <row r="6" spans="1:8" s="40" customFormat="1" ht="21" customHeight="1">
      <c r="A6" s="47" t="s">
        <v>50</v>
      </c>
      <c r="B6" s="47" t="s">
        <v>50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/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16.7109375" style="40" customWidth="1"/>
    <col min="2" max="2" width="41.28125" style="40" customWidth="1"/>
    <col min="3" max="3" width="25.00390625" style="40" customWidth="1"/>
    <col min="4" max="4" width="20.28125" style="40" customWidth="1"/>
    <col min="5" max="5" width="25.42187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41"/>
      <c r="B1" s="41"/>
      <c r="C1" s="42" t="s">
        <v>155</v>
      </c>
      <c r="D1" s="42"/>
      <c r="E1" s="42"/>
      <c r="F1" s="41"/>
      <c r="G1" s="41"/>
    </row>
    <row r="2" spans="1:7" s="40" customFormat="1" ht="29.25" customHeight="1">
      <c r="A2" s="43" t="s">
        <v>156</v>
      </c>
      <c r="B2" s="43"/>
      <c r="C2" s="43"/>
      <c r="D2" s="43"/>
      <c r="E2" s="43"/>
      <c r="F2" s="44"/>
      <c r="G2" s="44"/>
    </row>
    <row r="3" spans="1:7" s="40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40" customFormat="1" ht="25.5" customHeight="1">
      <c r="A4" s="47" t="s">
        <v>85</v>
      </c>
      <c r="B4" s="47"/>
      <c r="C4" s="47" t="s">
        <v>104</v>
      </c>
      <c r="D4" s="47"/>
      <c r="E4" s="47"/>
      <c r="F4" s="41"/>
      <c r="G4" s="41"/>
    </row>
    <row r="5" spans="1:7" s="40" customFormat="1" ht="28.5" customHeight="1">
      <c r="A5" s="47" t="s">
        <v>88</v>
      </c>
      <c r="B5" s="47" t="s">
        <v>89</v>
      </c>
      <c r="C5" s="47" t="s">
        <v>36</v>
      </c>
      <c r="D5" s="47" t="s">
        <v>86</v>
      </c>
      <c r="E5" s="47" t="s">
        <v>87</v>
      </c>
      <c r="F5" s="41"/>
      <c r="G5" s="41"/>
    </row>
    <row r="6" spans="1:8" s="40" customFormat="1" ht="21" customHeight="1">
      <c r="A6" s="47" t="s">
        <v>50</v>
      </c>
      <c r="B6" s="47" t="s">
        <v>50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/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19652777777777777" right="0" top="0.5118055555555555" bottom="0.550694444444444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王元林</cp:lastModifiedBy>
  <dcterms:created xsi:type="dcterms:W3CDTF">2022-03-23T09:52:03Z</dcterms:created>
  <dcterms:modified xsi:type="dcterms:W3CDTF">2022-05-19T08:13:24Z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D5E7999A68894CBABE7FF591F89F3EC3</vt:lpwstr>
  </property>
</Properties>
</file>