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表" sheetId="11" r:id="rId11"/>
  </sheets>
  <definedNames>
    <definedName name="_xlnm.Print_Area" localSheetId="9">'部门整体绩效目标申报表 '!$A$1:$M$73</definedName>
  </definedNames>
  <calcPr fullCalcOnLoad="1"/>
</workbook>
</file>

<file path=xl/sharedStrings.xml><?xml version="1.0" encoding="utf-8"?>
<sst xmlns="http://schemas.openxmlformats.org/spreadsheetml/2006/main" count="790" uniqueCount="328">
  <si>
    <t>收支预算总表</t>
  </si>
  <si>
    <t>填报单位:[114]信丰县公安局交通管理大队 , [114001]信丰县公安局交通管理大队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</si>
  <si>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</si>
  <si>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</si>
  <si>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</si>
  <si>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</si>
  <si>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</si>
  <si>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</si>
  <si>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</si>
  <si>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</si>
  <si>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</si>
  <si>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</si>
  <si>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</si>
  <si>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</si>
  <si>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</si>
  <si>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</si>
  <si>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</si>
  <si>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</si>
  <si>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</si>
  <si>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</si>
  <si>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</si>
  <si>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</si>
  <si>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</si>
  <si>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</si>
  <si>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</si>
  <si>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</si>
  <si>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</si>
  <si>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</si>
  <si>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</si>
  <si>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</si>
  <si>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</si>
  <si>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</si>
  <si>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[114]信丰县公安局交通管理大队 , [114001]信丰县公安局交通管理大队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</si>
  <si>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</si>
  <si>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</si>
  <si>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</si>
  <si>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</si>
  <si>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</si>
  <si>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</si>
  <si>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</si>
  <si>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</si>
  <si>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</si>
  <si>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</si>
  <si>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</si>
  <si>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</si>
  <si>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</si>
  <si>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</si>
  <si>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</si>
  <si>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</si>
  <si>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</si>
  <si>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</si>
  <si>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</si>
  <si>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</si>
  <si>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</si>
  <si>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</si>
  <si>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</si>
  <si>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</si>
  <si>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</si>
  <si>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</si>
  <si>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</si>
  <si>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</si>
  <si>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</si>
  <si>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</si>
  <si>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</si>
  <si>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</si>
  <si>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</si>
  <si>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</si>
  <si>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</si>
  <si>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</si>
  <si>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</si>
  <si>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</si>
  <si>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</si>
  <si>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</si>
  <si>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</si>
  <si>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</si>
  <si>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</si>
  <si>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</si>
  <si>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</si>
  <si>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</si>
  <si>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</si>
  <si>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</si>
  <si>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填报单位[114]信丰县公安局交通管理大队 , [114001]信丰县公安局交通管理大队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</si>
  <si>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</si>
  <si>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</si>
  <si>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</si>
  <si>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</si>
  <si>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</si>
  <si>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</si>
  <si>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</si>
  <si>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</si>
  <si>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</si>
  <si>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</si>
  <si>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</si>
  <si>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</si>
  <si>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</si>
  <si>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</si>
  <si>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</si>
  <si>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</si>
  <si>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</si>
  <si>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</si>
  <si>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</si>
  <si>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</si>
  <si>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</si>
  <si>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</si>
  <si>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</si>
  <si>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</si>
  <si>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</si>
  <si>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</si>
  <si>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</si>
  <si>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</si>
  <si>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</si>
  <si>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</si>
  <si>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</si>
  <si>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</si>
  <si>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</si>
  <si>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</si>
  <si>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</si>
  <si>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</si>
  <si>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</si>
  <si>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</si>
  <si>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</si>
  <si>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</si>
  <si>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</si>
  <si>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</si>
  <si>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</si>
  <si>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</si>
  <si>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</si>
  <si>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</si>
  <si>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</si>
  <si>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</si>
  <si>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</si>
  <si>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</si>
  <si>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</si>
  <si>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</si>
  <si>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</si>
  <si>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30213</t>
  </si>
  <si>
    <t>　维修（护）费</t>
  </si>
  <si>
    <t>　30231</t>
  </si>
  <si>
    <t>　公务用车运行维护费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</si>
  <si>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</si>
  <si>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</si>
  <si>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</si>
  <si>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</si>
  <si>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</si>
  <si>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</si>
  <si>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</si>
  <si>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</si>
  <si>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</si>
  <si>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</si>
  <si>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</si>
  <si>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</si>
  <si>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114</t>
  </si>
  <si>
    <t>信丰县公安局交通管理大队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</si>
  <si>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</si>
  <si>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</si>
  <si>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</si>
  <si>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</si>
  <si>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2023年部门整体支出绩效目标表</t>
  </si>
  <si>
    <t>联系人</t>
  </si>
  <si>
    <t>袁晓武</t>
  </si>
  <si>
    <t>联系电话</t>
  </si>
  <si>
    <t>13707971168</t>
  </si>
  <si>
    <t>部门（单位）职能</t>
  </si>
  <si>
    <t>职能依据</t>
  </si>
  <si>
    <t>依据信编委字【2008】15号成立</t>
  </si>
  <si>
    <t>职能简述</t>
  </si>
  <si>
    <t>组织实施并指导全县公安机关维护道路交通安全、交通秩序及车辆、驾驶员管理工作，查处交通事故、承担道路治安巡逻任务。</t>
  </si>
  <si>
    <t>近三年单位职能是否出现过重大变化</t>
  </si>
  <si>
    <t/>
  </si>
  <si>
    <t>部门基本信息</t>
  </si>
  <si>
    <t>是否为一级预算主管部门</t>
  </si>
  <si>
    <t>是</t>
  </si>
  <si>
    <t>上级主管部门</t>
  </si>
  <si>
    <t>部门所属领域</t>
  </si>
  <si>
    <t>公共安全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</si>
  <si>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</si>
  <si>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</si>
  <si>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</si>
  <si>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</si>
  <si>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</si>
  <si>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</si>
  <si>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</si>
  <si>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</si>
  <si>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财务管理,预算管理,财政专项资金管理,重点工作管理,资产管理,政府采购管理,合同管理,工程建设管理,档案管理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</si>
  <si>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</si>
  <si>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</si>
  <si>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</si>
  <si>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</si>
  <si>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</si>
  <si>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</si>
  <si>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</si>
  <si>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</si>
  <si>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</si>
  <si>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</si>
  <si>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</si>
  <si>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</si>
  <si>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</si>
  <si>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</si>
  <si>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</si>
  <si>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</si>
  <si>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</si>
  <si>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</si>
  <si>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</si>
  <si>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003005001</t>
  </si>
  <si>
    <t>部分业务下放乡镇</t>
  </si>
  <si>
    <t>003012008</t>
  </si>
  <si>
    <t>按照需求购置、维护交通基础设施</t>
  </si>
  <si>
    <t>003005002</t>
  </si>
  <si>
    <t>积极响应，加快出警速度</t>
  </si>
  <si>
    <t>003005003</t>
  </si>
  <si>
    <t>增加巡逻次数、扩大巡逻范围</t>
  </si>
  <si>
    <t>003005004</t>
  </si>
  <si>
    <t>加大交通安全宣传支出</t>
  </si>
  <si>
    <t>003013002</t>
  </si>
  <si>
    <t>招录辅警保证警力充沛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</si>
  <si>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</si>
  <si>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</si>
  <si>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</si>
  <si>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</si>
  <si>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</si>
  <si>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</si>
  <si>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</si>
  <si>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</si>
  <si>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</si>
  <si>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</si>
  <si>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</si>
  <si>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基础设施建设</t>
  </si>
  <si>
    <t>完善基础设施，维护基础建设</t>
  </si>
  <si>
    <t>100</t>
  </si>
  <si>
    <t>交通管理工作</t>
  </si>
  <si>
    <t>深入推进了规范化建设、新增设交通整治组</t>
  </si>
  <si>
    <t>170</t>
  </si>
  <si>
    <t>落实“放管服”政策</t>
  </si>
  <si>
    <t>继续加强“放管服”措施落实</t>
  </si>
  <si>
    <t>50</t>
  </si>
  <si>
    <t>交通安全宣传</t>
  </si>
  <si>
    <t>30</t>
  </si>
  <si>
    <t>警力补充</t>
  </si>
  <si>
    <t>通过招录辅警保证警力充沛</t>
  </si>
  <si>
    <t>1000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</si>
  <si>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</si>
  <si>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</si>
  <si>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</si>
  <si>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</si>
  <si>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</si>
  <si>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</si>
  <si>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</si>
  <si>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</si>
  <si>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办公设备购置</t>
  </si>
  <si>
    <t>&gt;=60套</t>
  </si>
  <si>
    <t>新增执法执勤设备</t>
  </si>
  <si>
    <t>&gt;=100套</t>
  </si>
  <si>
    <t>媒体宣传交通安全次数</t>
  </si>
  <si>
    <t>&gt;=100次</t>
  </si>
  <si>
    <t>下乡宣传交通安全次数</t>
  </si>
  <si>
    <t>&gt;=120次</t>
  </si>
  <si>
    <t>交通安全事故发生数</t>
  </si>
  <si>
    <t>下降5%</t>
  </si>
  <si>
    <t>交通事故死亡人数</t>
  </si>
  <si>
    <t>&lt;=85人</t>
  </si>
  <si>
    <t>交通安全管理巡逻次数</t>
  </si>
  <si>
    <t>每日3次</t>
  </si>
  <si>
    <t>质量指标</t>
  </si>
  <si>
    <t>交通事故处理率</t>
  </si>
  <si>
    <t>&gt;=90%</t>
  </si>
  <si>
    <t>交警执勤巡逻覆盖率</t>
  </si>
  <si>
    <t>提升10%</t>
  </si>
  <si>
    <t>交通事故出警速度</t>
  </si>
  <si>
    <t>时效指标</t>
  </si>
  <si>
    <t>交通违法案件办理效率</t>
  </si>
  <si>
    <t>提升5%</t>
  </si>
  <si>
    <t>成本指标</t>
  </si>
  <si>
    <t>设备利用率</t>
  </si>
  <si>
    <t>效益指标</t>
  </si>
  <si>
    <t>经济效益指标</t>
  </si>
  <si>
    <t>社会效益指标</t>
  </si>
  <si>
    <t>公共服务获得感提升认可度（%）</t>
  </si>
  <si>
    <t>群众对交通安全认识</t>
  </si>
  <si>
    <t>提升</t>
  </si>
  <si>
    <t>群众办事效率</t>
  </si>
  <si>
    <t>接待办事群总人数</t>
  </si>
  <si>
    <t>生态效益指标</t>
  </si>
  <si>
    <t>可持续影响指标</t>
  </si>
  <si>
    <t>交通安全秩序</t>
  </si>
  <si>
    <t>稳定</t>
  </si>
  <si>
    <t>城市交通设施</t>
  </si>
  <si>
    <t>完善</t>
  </si>
  <si>
    <t>公众出行安全感指数</t>
  </si>
  <si>
    <t>满意度指标</t>
  </si>
  <si>
    <t xml:space="preserve">满意度指标 </t>
  </si>
  <si>
    <t>居民对交通秩序满意度</t>
  </si>
  <si>
    <t>&gt;=85%</t>
  </si>
  <si>
    <t>办事群众对服务人员满意度</t>
  </si>
  <si>
    <t>=85%</t>
  </si>
  <si>
    <t>填报单位负责人：</t>
  </si>
  <si>
    <t>填报人：</t>
  </si>
  <si>
    <t>填报时间：</t>
  </si>
  <si>
    <t>项目支出绩效目标表</t>
  </si>
  <si>
    <t>（2023年度）</t>
  </si>
  <si>
    <t>项目名称</t>
  </si>
  <si>
    <t>交管大队23年专项工作经费</t>
  </si>
  <si>
    <t>主管部门及代码</t>
  </si>
  <si>
    <t>114-信丰县公安局交通管理大队</t>
  </si>
  <si>
    <t>实施单位</t>
  </si>
  <si>
    <t>项目资金
（万元）</t>
  </si>
  <si>
    <t>年度资金总额</t>
  </si>
  <si>
    <t>211.29</t>
  </si>
  <si>
    <t>其中：财政拨款</t>
  </si>
  <si>
    <t>0</t>
  </si>
  <si>
    <t>年度绩效目标</t>
  </si>
  <si>
    <t>通过加强大队经费保障力度，保证充足警力，有效地保障全县道路交通安全与畅通。</t>
  </si>
  <si>
    <t>指标值</t>
  </si>
  <si>
    <t>社会成本指标</t>
  </si>
  <si>
    <t>项目控制数</t>
  </si>
  <si>
    <t>≤100万元</t>
  </si>
  <si>
    <t>经费保障辅警人数</t>
  </si>
  <si>
    <t>＝95人</t>
  </si>
  <si>
    <t>工资发放足额率</t>
  </si>
  <si>
    <t>≥98%</t>
  </si>
  <si>
    <t>社保缴纳足额率</t>
  </si>
  <si>
    <t>工资发放及时性</t>
  </si>
  <si>
    <t>≥90%</t>
  </si>
  <si>
    <t>警力补充度</t>
  </si>
  <si>
    <t>≥80%</t>
  </si>
  <si>
    <t>保障我县良好的交通环境</t>
  </si>
  <si>
    <t>基本达成</t>
  </si>
  <si>
    <t>服务对象满意度</t>
  </si>
  <si>
    <t>辅警人员满意度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</si>
</sst>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126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0" fontId="9" fillId="0" borderId="12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/>
      <protection/>
    </xf>
    <xf numFmtId="181" fontId="4" fillId="0" borderId="23" xfId="0" applyNumberFormat="1" applyFont="1" applyBorder="1" applyAlignment="1" applyProtection="1">
      <alignment horizontal="left" vertical="center"/>
      <protection/>
    </xf>
    <xf numFmtId="180" fontId="4" fillId="0" borderId="23" xfId="0" applyNumberFormat="1" applyFont="1" applyBorder="1" applyAlignment="1" applyProtection="1">
      <alignment vertical="center"/>
      <protection/>
    </xf>
    <xf numFmtId="181" fontId="4" fillId="0" borderId="23" xfId="0" applyNumberFormat="1" applyFont="1" applyBorder="1" applyAlignment="1" applyProtection="1">
      <alignment vertical="center"/>
      <protection/>
    </xf>
    <xf numFmtId="180" fontId="4" fillId="0" borderId="23" xfId="0" applyNumberFormat="1" applyFont="1" applyBorder="1" applyAlignment="1" applyProtection="1">
      <alignment horizontal="right" vertical="center"/>
      <protection/>
    </xf>
    <xf numFmtId="180" fontId="4" fillId="0" borderId="23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 horizontal="right" vertical="center" wrapText="1"/>
      <protection/>
    </xf>
    <xf numFmtId="181" fontId="4" fillId="0" borderId="23" xfId="0" applyNumberFormat="1" applyFont="1" applyBorder="1" applyAlignment="1" applyProtection="1">
      <alignment horizontal="right" vertical="center" wrapText="1"/>
      <protection/>
    </xf>
    <xf numFmtId="181" fontId="4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180" fontId="4" fillId="33" borderId="23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83" fontId="4" fillId="0" borderId="23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right" vertical="center"/>
      <protection/>
    </xf>
    <xf numFmtId="183" fontId="14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23" xfId="0" applyNumberFormat="1" applyFont="1" applyBorder="1" applyAlignment="1" applyProtection="1">
      <alignment horizontal="center" vertical="center"/>
      <protection/>
    </xf>
    <xf numFmtId="183" fontId="4" fillId="0" borderId="23" xfId="0" applyNumberFormat="1" applyFont="1" applyBorder="1" applyAlignment="1" applyProtection="1">
      <alignment/>
      <protection/>
    </xf>
    <xf numFmtId="183" fontId="4" fillId="0" borderId="23" xfId="0" applyNumberFormat="1" applyFont="1" applyBorder="1" applyAlignment="1" applyProtection="1">
      <alignment vertical="center"/>
      <protection/>
    </xf>
    <xf numFmtId="183" fontId="4" fillId="0" borderId="23" xfId="0" applyNumberFormat="1" applyFont="1" applyBorder="1" applyAlignment="1" applyProtection="1">
      <alignment horizontal="left" vertical="center"/>
      <protection/>
    </xf>
    <xf numFmtId="183" fontId="4" fillId="0" borderId="23" xfId="0" applyNumberFormat="1" applyFont="1" applyBorder="1" applyAlignment="1" applyProtection="1">
      <alignment horizontal="right" vertical="center" wrapText="1"/>
      <protection/>
    </xf>
    <xf numFmtId="183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G10" sqref="G10"/>
    </sheetView>
  </sheetViews>
  <sheetFormatPr defaultColWidth="8.8515625" defaultRowHeight="12.75" customHeight="1"/>
  <cols>
    <col min="1" max="1" width="50.00390625" style="60" customWidth="1"/>
    <col min="2" max="2" width="25.7109375" style="60" customWidth="1"/>
    <col min="3" max="3" width="50.00390625" style="60" customWidth="1"/>
    <col min="4" max="4" width="25.7109375" style="60" customWidth="1"/>
    <col min="5" max="252" width="9.140625" style="60" customWidth="1"/>
  </cols>
  <sheetData>
    <row r="1" spans="1:251" s="60" customFormat="1" ht="19.5" customHeight="1">
      <c r="A1" s="115"/>
      <c r="B1" s="115"/>
      <c r="C1" s="115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s="60" customFormat="1" ht="29.25" customHeight="1">
      <c r="A2" s="118" t="s">
        <v>0</v>
      </c>
      <c r="B2" s="118"/>
      <c r="C2" s="118"/>
      <c r="D2" s="11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s="60" customFormat="1" ht="17.25" customHeight="1">
      <c r="A3" s="119" t="s">
        <v>1</v>
      </c>
      <c r="B3" s="117"/>
      <c r="C3" s="117"/>
      <c r="D3" s="116" t="s">
        <v>2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60" customFormat="1" ht="15.75" customHeight="1">
      <c r="A4" s="120" t="s">
        <v>3</v>
      </c>
      <c r="B4" s="120"/>
      <c r="C4" s="120" t="s">
        <v>4</v>
      </c>
      <c r="D4" s="120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60" customFormat="1" ht="15.75" customHeight="1">
      <c r="A5" s="120" t="s">
        <v>5</v>
      </c>
      <c r="B5" s="120" t="s">
        <v>6</v>
      </c>
      <c r="C5" s="120" t="s">
        <v>7</v>
      </c>
      <c r="D5" s="120" t="s">
        <v>6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60" customFormat="1" ht="15.75" customHeight="1">
      <c r="A6" s="121" t="s">
        <v>8</v>
      </c>
      <c r="B6" s="104">
        <v>4416.14</v>
      </c>
      <c r="C6" s="122" t="s">
        <v>9</v>
      </c>
      <c r="D6" s="70">
        <v>4262.59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s="60" customFormat="1" ht="15.75" customHeight="1">
      <c r="A7" s="123" t="s">
        <v>10</v>
      </c>
      <c r="B7" s="104">
        <v>4416.14</v>
      </c>
      <c r="C7" s="122" t="s">
        <v>11</v>
      </c>
      <c r="D7" s="70">
        <v>72.64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s="60" customFormat="1" ht="15.75" customHeight="1">
      <c r="A8" s="123" t="s">
        <v>12</v>
      </c>
      <c r="B8" s="80"/>
      <c r="C8" s="122" t="s">
        <v>13</v>
      </c>
      <c r="D8" s="70">
        <v>29.46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s="60" customFormat="1" ht="15.75" customHeight="1">
      <c r="A9" s="123" t="s">
        <v>14</v>
      </c>
      <c r="B9" s="80"/>
      <c r="C9" s="122" t="s">
        <v>15</v>
      </c>
      <c r="D9" s="70">
        <v>66.45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s="60" customFormat="1" ht="15.75" customHeight="1">
      <c r="A10" s="121" t="s">
        <v>16</v>
      </c>
      <c r="B10" s="104"/>
      <c r="C10" s="122" t="s">
        <v>17</v>
      </c>
      <c r="D10" s="70">
        <v>300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s="60" customFormat="1" ht="15.75" customHeight="1">
      <c r="A11" s="123" t="s">
        <v>18</v>
      </c>
      <c r="B11" s="104"/>
      <c r="C11" s="122" t="s">
        <v>19</v>
      </c>
      <c r="D11" s="70" t="s">
        <v>19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s="60" customFormat="1" ht="15.75" customHeight="1">
      <c r="A12" s="123" t="s">
        <v>20</v>
      </c>
      <c r="B12" s="104"/>
      <c r="C12" s="122" t="s">
        <v>19</v>
      </c>
      <c r="D12" s="70" t="s">
        <v>19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s="60" customFormat="1" ht="15.75" customHeight="1">
      <c r="A13" s="123" t="s">
        <v>21</v>
      </c>
      <c r="B13" s="104"/>
      <c r="C13" s="122" t="s">
        <v>19</v>
      </c>
      <c r="D13" s="70" t="s">
        <v>19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s="60" customFormat="1" ht="15.75" customHeight="1">
      <c r="A14" s="123" t="s">
        <v>22</v>
      </c>
      <c r="B14" s="80"/>
      <c r="C14" s="122" t="s">
        <v>19</v>
      </c>
      <c r="D14" s="70" t="s">
        <v>19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s="60" customFormat="1" ht="15.75" customHeight="1">
      <c r="A15" s="123" t="s">
        <v>23</v>
      </c>
      <c r="B15" s="80">
        <v>300</v>
      </c>
      <c r="C15" s="122" t="s">
        <v>19</v>
      </c>
      <c r="D15" s="70" t="s">
        <v>19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s="60" customFormat="1" ht="15.75" customHeight="1">
      <c r="A16" s="121"/>
      <c r="B16" s="124"/>
      <c r="C16" s="122" t="s">
        <v>19</v>
      </c>
      <c r="D16" s="70" t="s">
        <v>19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s="60" customFormat="1" ht="15.75" customHeight="1">
      <c r="A17" s="121"/>
      <c r="B17" s="124"/>
      <c r="C17" s="122" t="s">
        <v>19</v>
      </c>
      <c r="D17" s="70" t="s">
        <v>19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s="60" customFormat="1" ht="15.75" customHeight="1">
      <c r="A18" s="121"/>
      <c r="B18" s="124"/>
      <c r="C18" s="122" t="s">
        <v>19</v>
      </c>
      <c r="D18" s="70" t="s">
        <v>19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s="60" customFormat="1" ht="15.75" customHeight="1">
      <c r="A19" s="121"/>
      <c r="B19" s="124"/>
      <c r="C19" s="122" t="s">
        <v>19</v>
      </c>
      <c r="D19" s="70" t="s">
        <v>19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s="60" customFormat="1" ht="15.75" customHeight="1">
      <c r="A20" s="121"/>
      <c r="B20" s="124"/>
      <c r="C20" s="122" t="s">
        <v>19</v>
      </c>
      <c r="D20" s="70" t="s">
        <v>19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s="60" customFormat="1" ht="15.75" customHeight="1">
      <c r="A21" s="121"/>
      <c r="B21" s="124"/>
      <c r="C21" s="122" t="s">
        <v>19</v>
      </c>
      <c r="D21" s="70" t="s">
        <v>19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s="60" customFormat="1" ht="15.75" customHeight="1">
      <c r="A22" s="121"/>
      <c r="B22" s="124"/>
      <c r="C22" s="122" t="s">
        <v>19</v>
      </c>
      <c r="D22" s="70" t="s">
        <v>19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s="60" customFormat="1" ht="15.75" customHeight="1">
      <c r="A23" s="121"/>
      <c r="B23" s="124"/>
      <c r="C23" s="122" t="s">
        <v>19</v>
      </c>
      <c r="D23" s="70" t="s">
        <v>19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s="60" customFormat="1" ht="15.75" customHeight="1">
      <c r="A24" s="121"/>
      <c r="B24" s="124"/>
      <c r="C24" s="122" t="s">
        <v>19</v>
      </c>
      <c r="D24" s="70" t="s">
        <v>19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s="60" customFormat="1" ht="15.75" customHeight="1">
      <c r="A25" s="121"/>
      <c r="B25" s="124"/>
      <c r="C25" s="122" t="s">
        <v>19</v>
      </c>
      <c r="D25" s="70" t="s">
        <v>19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s="60" customFormat="1" ht="15.75" customHeight="1">
      <c r="A26" s="121"/>
      <c r="B26" s="124"/>
      <c r="C26" s="122" t="s">
        <v>19</v>
      </c>
      <c r="D26" s="70" t="s">
        <v>19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s="60" customFormat="1" ht="15.75" customHeight="1">
      <c r="A27" s="121"/>
      <c r="B27" s="124"/>
      <c r="C27" s="122" t="s">
        <v>19</v>
      </c>
      <c r="D27" s="70" t="s">
        <v>19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251" s="60" customFormat="1" ht="15.75" customHeight="1">
      <c r="A28" s="121"/>
      <c r="B28" s="124"/>
      <c r="C28" s="122" t="s">
        <v>19</v>
      </c>
      <c r="D28" s="70" t="s">
        <v>19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</row>
    <row r="29" spans="1:251" s="60" customFormat="1" ht="15.75" customHeight="1">
      <c r="A29" s="121"/>
      <c r="B29" s="124"/>
      <c r="C29" s="122" t="s">
        <v>19</v>
      </c>
      <c r="D29" s="70" t="s">
        <v>19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</row>
    <row r="30" spans="1:251" s="60" customFormat="1" ht="15.75" customHeight="1">
      <c r="A30" s="121"/>
      <c r="B30" s="124"/>
      <c r="C30" s="122" t="s">
        <v>19</v>
      </c>
      <c r="D30" s="70" t="s">
        <v>19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</row>
    <row r="31" spans="1:251" s="60" customFormat="1" ht="15.75" customHeight="1">
      <c r="A31" s="121"/>
      <c r="B31" s="124"/>
      <c r="C31" s="122" t="s">
        <v>19</v>
      </c>
      <c r="D31" s="70" t="s">
        <v>19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</row>
    <row r="32" spans="1:251" s="60" customFormat="1" ht="15.75" customHeight="1">
      <c r="A32" s="121"/>
      <c r="B32" s="124"/>
      <c r="C32" s="122" t="s">
        <v>19</v>
      </c>
      <c r="D32" s="70" t="s">
        <v>19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</row>
    <row r="33" spans="1:251" s="60" customFormat="1" ht="15.75" customHeight="1">
      <c r="A33" s="121"/>
      <c r="B33" s="124"/>
      <c r="C33" s="122" t="s">
        <v>19</v>
      </c>
      <c r="D33" s="70" t="s">
        <v>19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</row>
    <row r="34" spans="1:251" s="60" customFormat="1" ht="15.75" customHeight="1">
      <c r="A34" s="121"/>
      <c r="B34" s="124"/>
      <c r="C34" s="122" t="s">
        <v>19</v>
      </c>
      <c r="D34" s="70" t="s">
        <v>19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</row>
    <row r="35" spans="1:251" s="60" customFormat="1" ht="15.75" customHeight="1">
      <c r="A35" s="121"/>
      <c r="B35" s="124"/>
      <c r="C35" s="122" t="s">
        <v>19</v>
      </c>
      <c r="D35" s="70" t="s">
        <v>19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</row>
    <row r="36" spans="1:251" s="60" customFormat="1" ht="15.75" customHeight="1">
      <c r="A36" s="121"/>
      <c r="B36" s="124"/>
      <c r="C36" s="122" t="s">
        <v>19</v>
      </c>
      <c r="D36" s="70" t="s">
        <v>19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</row>
    <row r="37" spans="1:251" s="60" customFormat="1" ht="15.75" customHeight="1">
      <c r="A37" s="121"/>
      <c r="B37" s="124"/>
      <c r="C37" s="122" t="s">
        <v>19</v>
      </c>
      <c r="D37" s="70" t="s">
        <v>19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</row>
    <row r="38" spans="1:251" s="60" customFormat="1" ht="15.75" customHeight="1">
      <c r="A38" s="121"/>
      <c r="B38" s="124"/>
      <c r="C38" s="122" t="s">
        <v>19</v>
      </c>
      <c r="D38" s="70" t="s">
        <v>19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</row>
    <row r="39" spans="1:251" s="60" customFormat="1" ht="15.75" customHeight="1">
      <c r="A39" s="121"/>
      <c r="B39" s="124"/>
      <c r="C39" s="122" t="s">
        <v>19</v>
      </c>
      <c r="D39" s="70" t="s">
        <v>19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</row>
    <row r="40" spans="1:251" s="60" customFormat="1" ht="15.75" customHeight="1">
      <c r="A40" s="121"/>
      <c r="B40" s="124"/>
      <c r="C40" s="122" t="s">
        <v>19</v>
      </c>
      <c r="D40" s="70" t="s">
        <v>19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</row>
    <row r="41" spans="1:251" s="60" customFormat="1" ht="15.75" customHeight="1">
      <c r="A41" s="121"/>
      <c r="B41" s="124"/>
      <c r="C41" s="122" t="s">
        <v>19</v>
      </c>
      <c r="D41" s="70" t="s">
        <v>19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</row>
    <row r="42" spans="1:251" s="60" customFormat="1" ht="15.75" customHeight="1">
      <c r="A42" s="121"/>
      <c r="B42" s="124"/>
      <c r="C42" s="122" t="s">
        <v>19</v>
      </c>
      <c r="D42" s="70" t="s">
        <v>19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</row>
    <row r="43" spans="1:251" s="60" customFormat="1" ht="15.75" customHeight="1">
      <c r="A43" s="121"/>
      <c r="B43" s="124"/>
      <c r="C43" s="122" t="s">
        <v>19</v>
      </c>
      <c r="D43" s="70" t="s">
        <v>19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</row>
    <row r="44" spans="1:251" s="60" customFormat="1" ht="15.75" customHeight="1">
      <c r="A44" s="121"/>
      <c r="B44" s="124"/>
      <c r="C44" s="122" t="s">
        <v>19</v>
      </c>
      <c r="D44" s="70" t="s">
        <v>19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</row>
    <row r="45" spans="1:251" s="60" customFormat="1" ht="15.75" customHeight="1">
      <c r="A45" s="121"/>
      <c r="B45" s="124"/>
      <c r="C45" s="122" t="s">
        <v>19</v>
      </c>
      <c r="D45" s="70" t="s">
        <v>19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</row>
    <row r="46" spans="1:251" s="60" customFormat="1" ht="15.75" customHeight="1">
      <c r="A46" s="121"/>
      <c r="B46" s="124"/>
      <c r="C46" s="122" t="s">
        <v>19</v>
      </c>
      <c r="D46" s="70" t="s">
        <v>19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</row>
    <row r="47" spans="1:251" s="60" customFormat="1" ht="15.75" customHeight="1">
      <c r="A47" s="121"/>
      <c r="B47" s="124"/>
      <c r="C47" s="122" t="s">
        <v>19</v>
      </c>
      <c r="D47" s="70" t="s">
        <v>19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</row>
    <row r="48" spans="1:251" s="60" customFormat="1" ht="15.75" customHeight="1">
      <c r="A48" s="123"/>
      <c r="B48" s="124"/>
      <c r="C48" s="122"/>
      <c r="D48" s="70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</row>
    <row r="49" spans="1:251" s="60" customFormat="1" ht="15.75" customHeight="1">
      <c r="A49" s="120" t="s">
        <v>24</v>
      </c>
      <c r="B49" s="80">
        <v>4716.14</v>
      </c>
      <c r="C49" s="120" t="s">
        <v>25</v>
      </c>
      <c r="D49" s="80">
        <v>4731.14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</row>
    <row r="50" spans="1:251" s="60" customFormat="1" ht="15.75" customHeight="1">
      <c r="A50" s="123" t="s">
        <v>26</v>
      </c>
      <c r="B50" s="80"/>
      <c r="C50" s="123" t="s">
        <v>27</v>
      </c>
      <c r="D50" s="80" t="s">
        <v>19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</row>
    <row r="51" spans="1:251" s="60" customFormat="1" ht="15.75" customHeight="1">
      <c r="A51" s="123" t="s">
        <v>28</v>
      </c>
      <c r="B51" s="80">
        <v>15</v>
      </c>
      <c r="C51" s="106"/>
      <c r="D51" s="106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</row>
    <row r="52" spans="1:251" s="60" customFormat="1" ht="15.75" customHeight="1">
      <c r="A52" s="121"/>
      <c r="B52" s="80"/>
      <c r="C52" s="121"/>
      <c r="D52" s="80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</row>
    <row r="53" spans="1:251" s="60" customFormat="1" ht="15.75" customHeight="1">
      <c r="A53" s="120" t="s">
        <v>29</v>
      </c>
      <c r="B53" s="80">
        <v>4731.14</v>
      </c>
      <c r="C53" s="120" t="s">
        <v>30</v>
      </c>
      <c r="D53" s="80">
        <v>4731.14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</row>
    <row r="54" spans="1:251" s="60" customFormat="1" ht="19.5" customHeight="1">
      <c r="A54" s="125"/>
      <c r="B54" s="125"/>
      <c r="C54" s="125"/>
      <c r="D54" s="125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workbookViewId="0" topLeftCell="A51">
      <selection activeCell="B2" sqref="B2:M2"/>
    </sheetView>
  </sheetViews>
  <sheetFormatPr defaultColWidth="8.8515625" defaultRowHeight="12.75"/>
  <cols>
    <col min="1" max="1" width="8.28125" style="11" customWidth="1"/>
    <col min="2" max="2" width="12.7109375" style="11" customWidth="1"/>
    <col min="3" max="3" width="16.00390625" style="11" customWidth="1"/>
    <col min="4" max="4" width="9.140625" style="11" customWidth="1"/>
    <col min="5" max="5" width="20.00390625" style="11" customWidth="1"/>
    <col min="6" max="6" width="7.7109375" style="11" customWidth="1"/>
    <col min="7" max="8" width="8.421875" style="11" customWidth="1"/>
    <col min="9" max="9" width="10.7109375" style="11" customWidth="1"/>
    <col min="10" max="10" width="7.7109375" style="11" customWidth="1"/>
    <col min="11" max="11" width="7.28125" style="11" customWidth="1"/>
    <col min="12" max="12" width="7.421875" style="11" customWidth="1"/>
    <col min="13" max="13" width="10.00390625" style="11" customWidth="1"/>
    <col min="14" max="16384" width="8.8515625" style="11" customWidth="1"/>
  </cols>
  <sheetData>
    <row r="1" spans="1:13" ht="28.5" customHeight="1">
      <c r="A1" s="12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" customHeight="1">
      <c r="A2" s="13" t="s">
        <v>146</v>
      </c>
      <c r="B2" s="13" t="s">
        <v>152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5.5" customHeight="1">
      <c r="A3" s="14" t="s">
        <v>158</v>
      </c>
      <c r="B3" s="14" t="s">
        <v>159</v>
      </c>
      <c r="C3" s="14"/>
      <c r="D3" s="14"/>
      <c r="E3" s="14"/>
      <c r="F3" s="14"/>
      <c r="G3" s="15" t="s">
        <v>160</v>
      </c>
      <c r="H3" s="15" t="s">
        <v>161</v>
      </c>
      <c r="I3" s="18"/>
      <c r="J3" s="18"/>
      <c r="K3" s="18"/>
      <c r="L3" s="18"/>
      <c r="M3" s="19"/>
    </row>
    <row r="4" spans="1:13" ht="25.5" customHeight="1">
      <c r="A4" s="16" t="s">
        <v>162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26"/>
    </row>
    <row r="5" spans="1:13" ht="27" customHeight="1">
      <c r="A5" s="15" t="s">
        <v>163</v>
      </c>
      <c r="B5" s="18"/>
      <c r="C5" s="18"/>
      <c r="D5" s="19"/>
      <c r="E5" s="15" t="s">
        <v>164</v>
      </c>
      <c r="F5" s="18"/>
      <c r="G5" s="18"/>
      <c r="H5" s="18"/>
      <c r="I5" s="18"/>
      <c r="J5" s="18"/>
      <c r="K5" s="18"/>
      <c r="L5" s="18"/>
      <c r="M5" s="19"/>
    </row>
    <row r="6" spans="1:13" ht="30" customHeight="1">
      <c r="A6" s="14" t="s">
        <v>165</v>
      </c>
      <c r="B6" s="14"/>
      <c r="C6" s="14"/>
      <c r="D6" s="14"/>
      <c r="E6" s="15" t="s">
        <v>166</v>
      </c>
      <c r="F6" s="18"/>
      <c r="G6" s="18"/>
      <c r="H6" s="18"/>
      <c r="I6" s="18"/>
      <c r="J6" s="18"/>
      <c r="K6" s="18"/>
      <c r="L6" s="18"/>
      <c r="M6" s="19"/>
    </row>
    <row r="7" spans="1:13" ht="22.5" customHeight="1">
      <c r="A7" s="14" t="s">
        <v>167</v>
      </c>
      <c r="B7" s="14"/>
      <c r="C7" s="14"/>
      <c r="D7" s="14"/>
      <c r="E7" s="15" t="s">
        <v>168</v>
      </c>
      <c r="F7" s="18"/>
      <c r="G7" s="18"/>
      <c r="H7" s="18"/>
      <c r="I7" s="18"/>
      <c r="J7" s="18"/>
      <c r="K7" s="18"/>
      <c r="L7" s="18"/>
      <c r="M7" s="19"/>
    </row>
    <row r="8" spans="1:13" ht="23.25" customHeight="1">
      <c r="A8" s="20" t="s">
        <v>169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4"/>
    </row>
    <row r="9" spans="1:13" ht="23.25" customHeight="1">
      <c r="A9" s="15" t="s">
        <v>170</v>
      </c>
      <c r="B9" s="18"/>
      <c r="C9" s="19"/>
      <c r="D9" s="22" t="s">
        <v>171</v>
      </c>
      <c r="E9" s="22"/>
      <c r="F9" s="22"/>
      <c r="G9" s="22" t="s">
        <v>172</v>
      </c>
      <c r="H9" s="22"/>
      <c r="I9" s="45" t="s">
        <v>168</v>
      </c>
      <c r="J9" s="45"/>
      <c r="K9" s="45"/>
      <c r="L9" s="45"/>
      <c r="M9" s="24"/>
    </row>
    <row r="10" spans="1:13" ht="23.25" customHeight="1">
      <c r="A10" s="15" t="s">
        <v>173</v>
      </c>
      <c r="B10" s="18"/>
      <c r="C10" s="19"/>
      <c r="D10" s="22" t="s">
        <v>174</v>
      </c>
      <c r="E10" s="22"/>
      <c r="F10" s="22"/>
      <c r="G10" s="23" t="s">
        <v>175</v>
      </c>
      <c r="H10" s="24"/>
      <c r="I10" s="45" t="s">
        <v>168</v>
      </c>
      <c r="J10" s="45"/>
      <c r="K10" s="45"/>
      <c r="L10" s="45"/>
      <c r="M10" s="24"/>
    </row>
    <row r="11" spans="1:13" ht="19.5" customHeight="1">
      <c r="A11" s="15" t="s">
        <v>176</v>
      </c>
      <c r="B11" s="18"/>
      <c r="C11" s="19"/>
      <c r="D11" s="15">
        <v>15</v>
      </c>
      <c r="E11" s="18"/>
      <c r="F11" s="19"/>
      <c r="G11" s="15" t="s">
        <v>177</v>
      </c>
      <c r="H11" s="19"/>
      <c r="I11" s="45">
        <v>41</v>
      </c>
      <c r="J11" s="45"/>
      <c r="K11" s="45"/>
      <c r="L11" s="45"/>
      <c r="M11" s="24"/>
    </row>
    <row r="12" spans="1:13" ht="17.25" customHeight="1">
      <c r="A12" s="14" t="s">
        <v>178</v>
      </c>
      <c r="B12" s="14"/>
      <c r="C12" s="14"/>
      <c r="D12" s="14">
        <v>300</v>
      </c>
      <c r="E12" s="14"/>
      <c r="F12" s="14"/>
      <c r="G12" s="14" t="s">
        <v>179</v>
      </c>
      <c r="H12" s="14"/>
      <c r="I12" s="45">
        <v>41</v>
      </c>
      <c r="J12" s="45"/>
      <c r="K12" s="45"/>
      <c r="L12" s="45"/>
      <c r="M12" s="24"/>
    </row>
    <row r="13" spans="1:13" ht="18" customHeight="1">
      <c r="A13" s="15" t="s">
        <v>180</v>
      </c>
      <c r="B13" s="18"/>
      <c r="C13" s="19"/>
      <c r="D13" s="15" t="s">
        <v>168</v>
      </c>
      <c r="E13" s="18"/>
      <c r="F13" s="19"/>
      <c r="G13" s="15" t="s">
        <v>181</v>
      </c>
      <c r="H13" s="19"/>
      <c r="I13" s="45" t="s">
        <v>168</v>
      </c>
      <c r="J13" s="45"/>
      <c r="K13" s="45"/>
      <c r="L13" s="45"/>
      <c r="M13" s="24"/>
    </row>
    <row r="14" spans="1:13" ht="31.5" customHeight="1">
      <c r="A14" s="20" t="s">
        <v>182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44"/>
    </row>
    <row r="15" spans="1:13" ht="26.25" customHeight="1">
      <c r="A15" s="14" t="s">
        <v>183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4" customHeight="1">
      <c r="A16" s="25" t="s">
        <v>184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9.5" customHeight="1">
      <c r="A17" s="15" t="s">
        <v>185</v>
      </c>
      <c r="B17" s="18"/>
      <c r="C17" s="19"/>
      <c r="D17" s="15">
        <v>3685.95</v>
      </c>
      <c r="E17" s="18"/>
      <c r="F17" s="19"/>
      <c r="G17" s="15" t="s">
        <v>186</v>
      </c>
      <c r="H17" s="18"/>
      <c r="I17" s="15">
        <v>6010.75</v>
      </c>
      <c r="J17" s="18"/>
      <c r="K17" s="18"/>
      <c r="L17" s="18"/>
      <c r="M17" s="19"/>
    </row>
    <row r="18" spans="1:13" ht="19.5" customHeight="1">
      <c r="A18" s="15" t="s">
        <v>187</v>
      </c>
      <c r="B18" s="18"/>
      <c r="C18" s="19"/>
      <c r="D18" s="15">
        <v>6010.75</v>
      </c>
      <c r="E18" s="18"/>
      <c r="F18" s="19"/>
      <c r="G18" s="15" t="s">
        <v>188</v>
      </c>
      <c r="H18" s="18"/>
      <c r="I18" s="46">
        <v>1.6307</v>
      </c>
      <c r="J18" s="18"/>
      <c r="K18" s="18"/>
      <c r="L18" s="18"/>
      <c r="M18" s="19"/>
    </row>
    <row r="19" spans="1:13" ht="19.5" customHeight="1">
      <c r="A19" s="15" t="s">
        <v>189</v>
      </c>
      <c r="B19" s="18"/>
      <c r="C19" s="19"/>
      <c r="D19" s="15">
        <v>0</v>
      </c>
      <c r="E19" s="18"/>
      <c r="F19" s="19"/>
      <c r="G19" s="16"/>
      <c r="H19" s="26"/>
      <c r="I19" s="16"/>
      <c r="J19" s="17"/>
      <c r="K19" s="17"/>
      <c r="L19" s="17"/>
      <c r="M19" s="26"/>
    </row>
    <row r="20" spans="1:13" ht="24" customHeight="1">
      <c r="A20" s="25" t="s">
        <v>190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21.75" customHeight="1">
      <c r="A21" s="15" t="s">
        <v>191</v>
      </c>
      <c r="B21" s="18"/>
      <c r="C21" s="19"/>
      <c r="D21" s="15">
        <v>4731.14</v>
      </c>
      <c r="E21" s="18"/>
      <c r="F21" s="19"/>
      <c r="G21" s="15" t="s">
        <v>192</v>
      </c>
      <c r="H21" s="18"/>
      <c r="I21" s="15">
        <v>0</v>
      </c>
      <c r="J21" s="18"/>
      <c r="K21" s="18"/>
      <c r="L21" s="18"/>
      <c r="M21" s="19"/>
    </row>
    <row r="22" spans="1:13" ht="21.75" customHeight="1">
      <c r="A22" s="15" t="s">
        <v>193</v>
      </c>
      <c r="B22" s="18"/>
      <c r="C22" s="19"/>
      <c r="D22" s="15">
        <v>4731.14</v>
      </c>
      <c r="E22" s="18"/>
      <c r="F22" s="19"/>
      <c r="G22" s="15" t="s">
        <v>194</v>
      </c>
      <c r="H22" s="18"/>
      <c r="I22" s="15">
        <v>300</v>
      </c>
      <c r="J22" s="18"/>
      <c r="K22" s="18"/>
      <c r="L22" s="18"/>
      <c r="M22" s="19"/>
    </row>
    <row r="23" spans="1:13" ht="21.75" customHeight="1">
      <c r="A23" s="15" t="s">
        <v>195</v>
      </c>
      <c r="B23" s="18"/>
      <c r="C23" s="19"/>
      <c r="D23" s="15">
        <v>4731.14</v>
      </c>
      <c r="E23" s="18"/>
      <c r="F23" s="19"/>
      <c r="G23" s="15" t="s">
        <v>196</v>
      </c>
      <c r="H23" s="18"/>
      <c r="I23" s="15">
        <v>722.87</v>
      </c>
      <c r="J23" s="18"/>
      <c r="K23" s="18"/>
      <c r="L23" s="18"/>
      <c r="M23" s="19"/>
    </row>
    <row r="24" spans="1:13" ht="21.75" customHeight="1">
      <c r="A24" s="15" t="s">
        <v>106</v>
      </c>
      <c r="B24" s="18"/>
      <c r="C24" s="19"/>
      <c r="D24" s="15">
        <v>121.98</v>
      </c>
      <c r="E24" s="18"/>
      <c r="F24" s="19"/>
      <c r="G24" s="27" t="s">
        <v>197</v>
      </c>
      <c r="H24" s="28"/>
      <c r="I24" s="15">
        <v>3586.29</v>
      </c>
      <c r="J24" s="18"/>
      <c r="K24" s="18"/>
      <c r="L24" s="18"/>
      <c r="M24" s="19"/>
    </row>
    <row r="25" spans="1:13" ht="30" customHeight="1">
      <c r="A25" s="25" t="s">
        <v>198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32.25" customHeight="1">
      <c r="A26" s="29" t="s">
        <v>168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47"/>
    </row>
    <row r="27" spans="1:13" ht="24" customHeight="1">
      <c r="A27" s="25" t="s">
        <v>199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8.75" customHeight="1">
      <c r="A28" s="14" t="s">
        <v>200</v>
      </c>
      <c r="B28" s="14"/>
      <c r="C28" s="14"/>
      <c r="D28" s="14"/>
      <c r="E28" s="14" t="s">
        <v>201</v>
      </c>
      <c r="F28" s="14"/>
      <c r="G28" s="14"/>
      <c r="H28" s="14"/>
      <c r="I28" s="14"/>
      <c r="J28" s="14" t="s">
        <v>202</v>
      </c>
      <c r="K28" s="14"/>
      <c r="L28" s="14"/>
      <c r="M28" s="14"/>
    </row>
    <row r="29" spans="1:13" ht="18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26.25" customHeight="1">
      <c r="A30" s="31" t="s">
        <v>203</v>
      </c>
      <c r="B30" s="32"/>
      <c r="C30" s="32"/>
      <c r="D30" s="33"/>
      <c r="E30" s="31" t="s">
        <v>204</v>
      </c>
      <c r="F30" s="32"/>
      <c r="G30" s="32"/>
      <c r="H30" s="32"/>
      <c r="I30" s="33"/>
      <c r="J30" s="31" t="s">
        <v>204</v>
      </c>
      <c r="K30" s="32"/>
      <c r="L30" s="32"/>
      <c r="M30" s="33"/>
    </row>
    <row r="31" spans="1:13" ht="26.25" customHeight="1">
      <c r="A31" s="31" t="s">
        <v>205</v>
      </c>
      <c r="B31" s="32"/>
      <c r="C31" s="32"/>
      <c r="D31" s="33"/>
      <c r="E31" s="31" t="s">
        <v>206</v>
      </c>
      <c r="F31" s="32"/>
      <c r="G31" s="32"/>
      <c r="H31" s="32"/>
      <c r="I31" s="33"/>
      <c r="J31" s="31" t="s">
        <v>206</v>
      </c>
      <c r="K31" s="32"/>
      <c r="L31" s="32"/>
      <c r="M31" s="33"/>
    </row>
    <row r="32" spans="1:13" ht="26.25" customHeight="1">
      <c r="A32" s="31" t="s">
        <v>207</v>
      </c>
      <c r="B32" s="32"/>
      <c r="C32" s="32"/>
      <c r="D32" s="33"/>
      <c r="E32" s="31" t="s">
        <v>208</v>
      </c>
      <c r="F32" s="32"/>
      <c r="G32" s="32"/>
      <c r="H32" s="32"/>
      <c r="I32" s="33"/>
      <c r="J32" s="31" t="s">
        <v>208</v>
      </c>
      <c r="K32" s="32"/>
      <c r="L32" s="32"/>
      <c r="M32" s="33"/>
    </row>
    <row r="33" spans="1:13" ht="26.25" customHeight="1">
      <c r="A33" s="31" t="s">
        <v>209</v>
      </c>
      <c r="B33" s="32"/>
      <c r="C33" s="32"/>
      <c r="D33" s="33"/>
      <c r="E33" s="31" t="s">
        <v>210</v>
      </c>
      <c r="F33" s="32"/>
      <c r="G33" s="32"/>
      <c r="H33" s="32"/>
      <c r="I33" s="33"/>
      <c r="J33" s="31" t="s">
        <v>210</v>
      </c>
      <c r="K33" s="32"/>
      <c r="L33" s="32"/>
      <c r="M33" s="33"/>
    </row>
    <row r="34" spans="1:13" ht="26.25" customHeight="1">
      <c r="A34" s="31" t="s">
        <v>211</v>
      </c>
      <c r="B34" s="32"/>
      <c r="C34" s="32"/>
      <c r="D34" s="33"/>
      <c r="E34" s="31" t="s">
        <v>212</v>
      </c>
      <c r="F34" s="32"/>
      <c r="G34" s="32"/>
      <c r="H34" s="32"/>
      <c r="I34" s="33"/>
      <c r="J34" s="31" t="s">
        <v>212</v>
      </c>
      <c r="K34" s="32"/>
      <c r="L34" s="32"/>
      <c r="M34" s="33"/>
    </row>
    <row r="35" spans="1:13" ht="26.25" customHeight="1">
      <c r="A35" s="31" t="s">
        <v>213</v>
      </c>
      <c r="B35" s="32"/>
      <c r="C35" s="32"/>
      <c r="D35" s="33"/>
      <c r="E35" s="31" t="s">
        <v>214</v>
      </c>
      <c r="F35" s="32"/>
      <c r="G35" s="32"/>
      <c r="H35" s="32"/>
      <c r="I35" s="33"/>
      <c r="J35" s="31" t="s">
        <v>214</v>
      </c>
      <c r="K35" s="32"/>
      <c r="L35" s="32"/>
      <c r="M35" s="33"/>
    </row>
    <row r="36" spans="1:13" ht="26.25" customHeight="1" hidden="1">
      <c r="A36" s="31"/>
      <c r="B36" s="32"/>
      <c r="C36" s="32"/>
      <c r="D36" s="33"/>
      <c r="E36" s="31"/>
      <c r="F36" s="32"/>
      <c r="G36" s="32"/>
      <c r="H36" s="32"/>
      <c r="I36" s="33"/>
      <c r="J36" s="31"/>
      <c r="K36" s="32"/>
      <c r="L36" s="32"/>
      <c r="M36" s="33"/>
    </row>
    <row r="37" spans="1:13" ht="27.75" customHeight="1">
      <c r="A37" s="25" t="s">
        <v>215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5" ht="15.75" customHeight="1">
      <c r="A38" s="34" t="s">
        <v>216</v>
      </c>
      <c r="B38" s="35"/>
      <c r="C38" s="22" t="s">
        <v>217</v>
      </c>
      <c r="D38" s="22" t="s">
        <v>218</v>
      </c>
      <c r="E38" s="22" t="s">
        <v>219</v>
      </c>
      <c r="F38" s="13" t="s">
        <v>220</v>
      </c>
      <c r="G38" s="13"/>
      <c r="H38" s="15" t="s">
        <v>221</v>
      </c>
      <c r="I38" s="18"/>
      <c r="J38" s="18"/>
      <c r="K38" s="18"/>
      <c r="L38" s="18"/>
      <c r="M38" s="48" t="s">
        <v>222</v>
      </c>
      <c r="N38" s="49"/>
      <c r="O38" s="50"/>
    </row>
    <row r="39" spans="1:15" ht="17.25" customHeight="1">
      <c r="A39" s="36"/>
      <c r="B39" s="37"/>
      <c r="C39" s="22"/>
      <c r="D39" s="22"/>
      <c r="E39" s="22"/>
      <c r="F39" s="38"/>
      <c r="G39" s="38"/>
      <c r="H39" s="38" t="s">
        <v>223</v>
      </c>
      <c r="I39" s="51" t="s">
        <v>224</v>
      </c>
      <c r="J39" s="52"/>
      <c r="K39" s="15" t="s">
        <v>225</v>
      </c>
      <c r="L39" s="18"/>
      <c r="M39" s="48"/>
      <c r="N39" s="49"/>
      <c r="O39" s="50"/>
    </row>
    <row r="40" spans="1:15" ht="42" customHeight="1">
      <c r="A40" s="22" t="s">
        <v>226</v>
      </c>
      <c r="B40" s="22"/>
      <c r="C40" s="39" t="s">
        <v>227</v>
      </c>
      <c r="D40" s="39" t="s">
        <v>168</v>
      </c>
      <c r="E40" s="39" t="s">
        <v>206</v>
      </c>
      <c r="F40" s="14" t="s">
        <v>168</v>
      </c>
      <c r="G40" s="14"/>
      <c r="H40" s="14" t="s">
        <v>228</v>
      </c>
      <c r="I40" s="14" t="s">
        <v>228</v>
      </c>
      <c r="J40" s="14"/>
      <c r="K40" s="15" t="s">
        <v>168</v>
      </c>
      <c r="L40" s="19"/>
      <c r="M40" s="14" t="s">
        <v>168</v>
      </c>
      <c r="N40" s="49"/>
      <c r="O40" s="50"/>
    </row>
    <row r="41" spans="1:15" ht="42" customHeight="1">
      <c r="A41" s="22" t="s">
        <v>229</v>
      </c>
      <c r="B41" s="22"/>
      <c r="C41" s="39" t="s">
        <v>230</v>
      </c>
      <c r="D41" s="39" t="s">
        <v>168</v>
      </c>
      <c r="E41" s="39" t="s">
        <v>210</v>
      </c>
      <c r="F41" s="14" t="s">
        <v>168</v>
      </c>
      <c r="G41" s="14"/>
      <c r="H41" s="14" t="s">
        <v>231</v>
      </c>
      <c r="I41" s="14" t="s">
        <v>231</v>
      </c>
      <c r="J41" s="14"/>
      <c r="K41" s="15" t="s">
        <v>168</v>
      </c>
      <c r="L41" s="19"/>
      <c r="M41" s="14" t="s">
        <v>168</v>
      </c>
      <c r="N41" s="49"/>
      <c r="O41" s="50"/>
    </row>
    <row r="42" spans="1:15" ht="40.5" customHeight="1">
      <c r="A42" s="22" t="s">
        <v>232</v>
      </c>
      <c r="B42" s="22"/>
      <c r="C42" s="39" t="s">
        <v>233</v>
      </c>
      <c r="D42" s="39" t="s">
        <v>168</v>
      </c>
      <c r="E42" s="39" t="s">
        <v>204</v>
      </c>
      <c r="F42" s="14" t="s">
        <v>168</v>
      </c>
      <c r="G42" s="14"/>
      <c r="H42" s="14" t="s">
        <v>234</v>
      </c>
      <c r="I42" s="14" t="s">
        <v>234</v>
      </c>
      <c r="J42" s="14"/>
      <c r="K42" s="15" t="s">
        <v>168</v>
      </c>
      <c r="L42" s="19"/>
      <c r="M42" s="14" t="s">
        <v>168</v>
      </c>
      <c r="N42" s="49"/>
      <c r="O42" s="50"/>
    </row>
    <row r="43" spans="1:15" ht="33" customHeight="1">
      <c r="A43" s="22" t="s">
        <v>235</v>
      </c>
      <c r="B43" s="22"/>
      <c r="C43" s="39" t="s">
        <v>212</v>
      </c>
      <c r="D43" s="39" t="s">
        <v>168</v>
      </c>
      <c r="E43" s="39" t="s">
        <v>212</v>
      </c>
      <c r="F43" s="14" t="s">
        <v>168</v>
      </c>
      <c r="G43" s="14"/>
      <c r="H43" s="14" t="s">
        <v>236</v>
      </c>
      <c r="I43" s="14" t="s">
        <v>236</v>
      </c>
      <c r="J43" s="14"/>
      <c r="K43" s="15" t="s">
        <v>168</v>
      </c>
      <c r="L43" s="19"/>
      <c r="M43" s="14" t="s">
        <v>168</v>
      </c>
      <c r="N43" s="49"/>
      <c r="O43" s="50"/>
    </row>
    <row r="44" spans="1:15" ht="36" customHeight="1">
      <c r="A44" s="22" t="s">
        <v>237</v>
      </c>
      <c r="B44" s="22"/>
      <c r="C44" s="39" t="s">
        <v>238</v>
      </c>
      <c r="D44" s="39" t="s">
        <v>168</v>
      </c>
      <c r="E44" s="39" t="s">
        <v>214</v>
      </c>
      <c r="F44" s="14" t="s">
        <v>168</v>
      </c>
      <c r="G44" s="14"/>
      <c r="H44" s="14" t="s">
        <v>239</v>
      </c>
      <c r="I44" s="14" t="s">
        <v>239</v>
      </c>
      <c r="J44" s="14"/>
      <c r="K44" s="15" t="s">
        <v>168</v>
      </c>
      <c r="L44" s="19"/>
      <c r="M44" s="14" t="s">
        <v>168</v>
      </c>
      <c r="N44" s="49"/>
      <c r="O44" s="50"/>
    </row>
    <row r="45" spans="1:15" ht="23.25" customHeight="1">
      <c r="A45" s="25" t="s">
        <v>240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50"/>
      <c r="O45" s="50"/>
    </row>
    <row r="46" spans="1:13" ht="28.5" customHeight="1">
      <c r="A46" s="16" t="s">
        <v>241</v>
      </c>
      <c r="B46" s="26"/>
      <c r="C46" s="40" t="s">
        <v>242</v>
      </c>
      <c r="D46" s="41"/>
      <c r="E46" s="42" t="s">
        <v>243</v>
      </c>
      <c r="F46" s="42"/>
      <c r="G46" s="40" t="s">
        <v>244</v>
      </c>
      <c r="H46" s="43"/>
      <c r="I46" s="43"/>
      <c r="J46" s="41"/>
      <c r="K46" s="42" t="s">
        <v>245</v>
      </c>
      <c r="L46" s="42"/>
      <c r="M46" s="42"/>
    </row>
    <row r="47" spans="1:13" ht="28.5" customHeight="1">
      <c r="A47" s="15" t="s">
        <v>246</v>
      </c>
      <c r="B47" s="19"/>
      <c r="C47" s="15" t="s">
        <v>247</v>
      </c>
      <c r="D47" s="19"/>
      <c r="E47" s="22" t="s">
        <v>248</v>
      </c>
      <c r="F47" s="22"/>
      <c r="G47" s="22" t="s">
        <v>249</v>
      </c>
      <c r="H47" s="22"/>
      <c r="I47" s="22"/>
      <c r="J47" s="22"/>
      <c r="K47" s="53" t="s">
        <v>168</v>
      </c>
      <c r="L47" s="53"/>
      <c r="M47" s="53"/>
    </row>
    <row r="48" spans="1:13" ht="28.5" customHeight="1">
      <c r="A48" s="15" t="s">
        <v>246</v>
      </c>
      <c r="B48" s="19"/>
      <c r="C48" s="15" t="s">
        <v>247</v>
      </c>
      <c r="D48" s="19"/>
      <c r="E48" s="22" t="s">
        <v>250</v>
      </c>
      <c r="F48" s="22"/>
      <c r="G48" s="22" t="s">
        <v>251</v>
      </c>
      <c r="H48" s="22"/>
      <c r="I48" s="22"/>
      <c r="J48" s="22"/>
      <c r="K48" s="53" t="s">
        <v>168</v>
      </c>
      <c r="L48" s="53"/>
      <c r="M48" s="53"/>
    </row>
    <row r="49" spans="1:13" ht="28.5" customHeight="1">
      <c r="A49" s="15" t="s">
        <v>246</v>
      </c>
      <c r="B49" s="19"/>
      <c r="C49" s="15" t="s">
        <v>247</v>
      </c>
      <c r="D49" s="19"/>
      <c r="E49" s="22" t="s">
        <v>252</v>
      </c>
      <c r="F49" s="22"/>
      <c r="G49" s="22" t="s">
        <v>253</v>
      </c>
      <c r="H49" s="22"/>
      <c r="I49" s="22"/>
      <c r="J49" s="22"/>
      <c r="K49" s="53" t="s">
        <v>168</v>
      </c>
      <c r="L49" s="53"/>
      <c r="M49" s="53"/>
    </row>
    <row r="50" spans="1:13" ht="28.5" customHeight="1">
      <c r="A50" s="15" t="s">
        <v>246</v>
      </c>
      <c r="B50" s="19"/>
      <c r="C50" s="15" t="s">
        <v>247</v>
      </c>
      <c r="D50" s="19"/>
      <c r="E50" s="22" t="s">
        <v>254</v>
      </c>
      <c r="F50" s="22"/>
      <c r="G50" s="22" t="s">
        <v>255</v>
      </c>
      <c r="H50" s="22"/>
      <c r="I50" s="22"/>
      <c r="J50" s="22"/>
      <c r="K50" s="53" t="s">
        <v>168</v>
      </c>
      <c r="L50" s="53"/>
      <c r="M50" s="53"/>
    </row>
    <row r="51" spans="1:13" ht="28.5" customHeight="1">
      <c r="A51" s="15" t="s">
        <v>246</v>
      </c>
      <c r="B51" s="19"/>
      <c r="C51" s="15" t="s">
        <v>247</v>
      </c>
      <c r="D51" s="19"/>
      <c r="E51" s="22" t="s">
        <v>256</v>
      </c>
      <c r="F51" s="22"/>
      <c r="G51" s="22" t="s">
        <v>257</v>
      </c>
      <c r="H51" s="22"/>
      <c r="I51" s="22"/>
      <c r="J51" s="22"/>
      <c r="K51" s="53" t="s">
        <v>168</v>
      </c>
      <c r="L51" s="53"/>
      <c r="M51" s="53"/>
    </row>
    <row r="52" spans="1:13" ht="28.5" customHeight="1">
      <c r="A52" s="15" t="s">
        <v>246</v>
      </c>
      <c r="B52" s="19"/>
      <c r="C52" s="15" t="s">
        <v>247</v>
      </c>
      <c r="D52" s="19"/>
      <c r="E52" s="22" t="s">
        <v>258</v>
      </c>
      <c r="F52" s="22"/>
      <c r="G52" s="22" t="s">
        <v>259</v>
      </c>
      <c r="H52" s="22"/>
      <c r="I52" s="22"/>
      <c r="J52" s="22"/>
      <c r="K52" s="53" t="s">
        <v>168</v>
      </c>
      <c r="L52" s="53"/>
      <c r="M52" s="53"/>
    </row>
    <row r="53" spans="1:13" ht="28.5" customHeight="1">
      <c r="A53" s="15" t="s">
        <v>246</v>
      </c>
      <c r="B53" s="19"/>
      <c r="C53" s="15" t="s">
        <v>247</v>
      </c>
      <c r="D53" s="19"/>
      <c r="E53" s="22" t="s">
        <v>260</v>
      </c>
      <c r="F53" s="22"/>
      <c r="G53" s="22" t="s">
        <v>261</v>
      </c>
      <c r="H53" s="22"/>
      <c r="I53" s="22"/>
      <c r="J53" s="22"/>
      <c r="K53" s="53" t="s">
        <v>168</v>
      </c>
      <c r="L53" s="53"/>
      <c r="M53" s="53"/>
    </row>
    <row r="54" spans="1:13" ht="28.5" customHeight="1">
      <c r="A54" s="15" t="s">
        <v>246</v>
      </c>
      <c r="B54" s="19"/>
      <c r="C54" s="15" t="s">
        <v>262</v>
      </c>
      <c r="D54" s="19"/>
      <c r="E54" s="22" t="s">
        <v>263</v>
      </c>
      <c r="F54" s="22"/>
      <c r="G54" s="22" t="s">
        <v>264</v>
      </c>
      <c r="H54" s="22"/>
      <c r="I54" s="22"/>
      <c r="J54" s="22"/>
      <c r="K54" s="53" t="s">
        <v>168</v>
      </c>
      <c r="L54" s="53"/>
      <c r="M54" s="53"/>
    </row>
    <row r="55" spans="1:13" ht="28.5" customHeight="1">
      <c r="A55" s="15" t="s">
        <v>246</v>
      </c>
      <c r="B55" s="19"/>
      <c r="C55" s="15" t="s">
        <v>262</v>
      </c>
      <c r="D55" s="19"/>
      <c r="E55" s="22" t="s">
        <v>265</v>
      </c>
      <c r="F55" s="22"/>
      <c r="G55" s="22" t="s">
        <v>266</v>
      </c>
      <c r="H55" s="22"/>
      <c r="I55" s="22"/>
      <c r="J55" s="22"/>
      <c r="K55" s="53" t="s">
        <v>168</v>
      </c>
      <c r="L55" s="53"/>
      <c r="M55" s="53"/>
    </row>
    <row r="56" spans="1:13" ht="28.5" customHeight="1">
      <c r="A56" s="15" t="s">
        <v>246</v>
      </c>
      <c r="B56" s="19"/>
      <c r="C56" s="15" t="s">
        <v>262</v>
      </c>
      <c r="D56" s="19"/>
      <c r="E56" s="22" t="s">
        <v>267</v>
      </c>
      <c r="F56" s="22"/>
      <c r="G56" s="22" t="s">
        <v>266</v>
      </c>
      <c r="H56" s="22"/>
      <c r="I56" s="22"/>
      <c r="J56" s="22"/>
      <c r="K56" s="53" t="s">
        <v>168</v>
      </c>
      <c r="L56" s="53"/>
      <c r="M56" s="53"/>
    </row>
    <row r="57" spans="1:13" ht="28.5" customHeight="1">
      <c r="A57" s="15" t="s">
        <v>246</v>
      </c>
      <c r="B57" s="19"/>
      <c r="C57" s="15" t="s">
        <v>268</v>
      </c>
      <c r="D57" s="19"/>
      <c r="E57" s="22" t="s">
        <v>269</v>
      </c>
      <c r="F57" s="22"/>
      <c r="G57" s="22" t="s">
        <v>270</v>
      </c>
      <c r="H57" s="22"/>
      <c r="I57" s="22"/>
      <c r="J57" s="22"/>
      <c r="K57" s="53" t="s">
        <v>168</v>
      </c>
      <c r="L57" s="53"/>
      <c r="M57" s="53"/>
    </row>
    <row r="58" spans="1:13" ht="28.5" customHeight="1">
      <c r="A58" s="15" t="s">
        <v>246</v>
      </c>
      <c r="B58" s="19"/>
      <c r="C58" s="15" t="s">
        <v>271</v>
      </c>
      <c r="D58" s="19"/>
      <c r="E58" s="22" t="s">
        <v>272</v>
      </c>
      <c r="F58" s="22"/>
      <c r="G58" s="22" t="s">
        <v>264</v>
      </c>
      <c r="H58" s="22"/>
      <c r="I58" s="22"/>
      <c r="J58" s="22"/>
      <c r="K58" s="53" t="s">
        <v>168</v>
      </c>
      <c r="L58" s="53"/>
      <c r="M58" s="53"/>
    </row>
    <row r="59" spans="1:13" ht="28.5" customHeight="1">
      <c r="A59" s="15" t="s">
        <v>273</v>
      </c>
      <c r="B59" s="19"/>
      <c r="C59" s="15" t="s">
        <v>274</v>
      </c>
      <c r="D59" s="19"/>
      <c r="E59" s="22" t="s">
        <v>168</v>
      </c>
      <c r="F59" s="22"/>
      <c r="G59" s="22" t="s">
        <v>168</v>
      </c>
      <c r="H59" s="22"/>
      <c r="I59" s="22"/>
      <c r="J59" s="22"/>
      <c r="K59" s="53" t="s">
        <v>168</v>
      </c>
      <c r="L59" s="53"/>
      <c r="M59" s="53"/>
    </row>
    <row r="60" spans="1:13" ht="28.5" customHeight="1">
      <c r="A60" s="15" t="s">
        <v>273</v>
      </c>
      <c r="B60" s="19"/>
      <c r="C60" s="15" t="s">
        <v>275</v>
      </c>
      <c r="D60" s="19"/>
      <c r="E60" s="22" t="s">
        <v>276</v>
      </c>
      <c r="F60" s="22"/>
      <c r="G60" s="22" t="s">
        <v>270</v>
      </c>
      <c r="H60" s="22"/>
      <c r="I60" s="22"/>
      <c r="J60" s="22"/>
      <c r="K60" s="53" t="s">
        <v>168</v>
      </c>
      <c r="L60" s="53"/>
      <c r="M60" s="53"/>
    </row>
    <row r="61" spans="1:13" ht="28.5" customHeight="1">
      <c r="A61" s="15" t="s">
        <v>273</v>
      </c>
      <c r="B61" s="19"/>
      <c r="C61" s="15" t="s">
        <v>275</v>
      </c>
      <c r="D61" s="19"/>
      <c r="E61" s="22" t="s">
        <v>277</v>
      </c>
      <c r="F61" s="22"/>
      <c r="G61" s="22" t="s">
        <v>278</v>
      </c>
      <c r="H61" s="22"/>
      <c r="I61" s="22"/>
      <c r="J61" s="22"/>
      <c r="K61" s="53" t="s">
        <v>168</v>
      </c>
      <c r="L61" s="53"/>
      <c r="M61" s="53"/>
    </row>
    <row r="62" spans="1:13" ht="28.5" customHeight="1">
      <c r="A62" s="15" t="s">
        <v>273</v>
      </c>
      <c r="B62" s="19"/>
      <c r="C62" s="15" t="s">
        <v>275</v>
      </c>
      <c r="D62" s="19"/>
      <c r="E62" s="22" t="s">
        <v>279</v>
      </c>
      <c r="F62" s="22"/>
      <c r="G62" s="22" t="s">
        <v>270</v>
      </c>
      <c r="H62" s="22"/>
      <c r="I62" s="22"/>
      <c r="J62" s="22"/>
      <c r="K62" s="53" t="s">
        <v>168</v>
      </c>
      <c r="L62" s="53"/>
      <c r="M62" s="53"/>
    </row>
    <row r="63" spans="1:13" ht="28.5" customHeight="1">
      <c r="A63" s="15" t="s">
        <v>273</v>
      </c>
      <c r="B63" s="19"/>
      <c r="C63" s="15" t="s">
        <v>275</v>
      </c>
      <c r="D63" s="19"/>
      <c r="E63" s="22" t="s">
        <v>280</v>
      </c>
      <c r="F63" s="22"/>
      <c r="G63" s="22" t="s">
        <v>270</v>
      </c>
      <c r="H63" s="22"/>
      <c r="I63" s="22"/>
      <c r="J63" s="22"/>
      <c r="K63" s="53" t="s">
        <v>168</v>
      </c>
      <c r="L63" s="53"/>
      <c r="M63" s="53"/>
    </row>
    <row r="64" spans="1:13" ht="28.5" customHeight="1">
      <c r="A64" s="15" t="s">
        <v>273</v>
      </c>
      <c r="B64" s="19"/>
      <c r="C64" s="15" t="s">
        <v>281</v>
      </c>
      <c r="D64" s="19"/>
      <c r="E64" s="22" t="s">
        <v>168</v>
      </c>
      <c r="F64" s="22"/>
      <c r="G64" s="22" t="s">
        <v>168</v>
      </c>
      <c r="H64" s="22"/>
      <c r="I64" s="22"/>
      <c r="J64" s="22"/>
      <c r="K64" s="53" t="s">
        <v>168</v>
      </c>
      <c r="L64" s="53"/>
      <c r="M64" s="53"/>
    </row>
    <row r="65" spans="1:13" ht="28.5" customHeight="1">
      <c r="A65" s="15" t="s">
        <v>273</v>
      </c>
      <c r="B65" s="19"/>
      <c r="C65" s="15" t="s">
        <v>282</v>
      </c>
      <c r="D65" s="19"/>
      <c r="E65" s="22" t="s">
        <v>283</v>
      </c>
      <c r="F65" s="22"/>
      <c r="G65" s="22" t="s">
        <v>284</v>
      </c>
      <c r="H65" s="22"/>
      <c r="I65" s="22"/>
      <c r="J65" s="22"/>
      <c r="K65" s="53" t="s">
        <v>168</v>
      </c>
      <c r="L65" s="53"/>
      <c r="M65" s="53"/>
    </row>
    <row r="66" spans="1:13" ht="28.5" customHeight="1">
      <c r="A66" s="15" t="s">
        <v>273</v>
      </c>
      <c r="B66" s="19"/>
      <c r="C66" s="15" t="s">
        <v>282</v>
      </c>
      <c r="D66" s="19"/>
      <c r="E66" s="22" t="s">
        <v>285</v>
      </c>
      <c r="F66" s="22"/>
      <c r="G66" s="22" t="s">
        <v>286</v>
      </c>
      <c r="H66" s="22"/>
      <c r="I66" s="22"/>
      <c r="J66" s="22"/>
      <c r="K66" s="53" t="s">
        <v>168</v>
      </c>
      <c r="L66" s="53"/>
      <c r="M66" s="53"/>
    </row>
    <row r="67" spans="1:13" ht="28.5" customHeight="1">
      <c r="A67" s="15" t="s">
        <v>273</v>
      </c>
      <c r="B67" s="19"/>
      <c r="C67" s="15" t="s">
        <v>282</v>
      </c>
      <c r="D67" s="19"/>
      <c r="E67" s="22" t="s">
        <v>287</v>
      </c>
      <c r="F67" s="22"/>
      <c r="G67" s="22" t="s">
        <v>278</v>
      </c>
      <c r="H67" s="22"/>
      <c r="I67" s="22"/>
      <c r="J67" s="22"/>
      <c r="K67" s="53" t="s">
        <v>168</v>
      </c>
      <c r="L67" s="53"/>
      <c r="M67" s="53"/>
    </row>
    <row r="68" spans="1:13" ht="28.5" customHeight="1">
      <c r="A68" s="15" t="s">
        <v>288</v>
      </c>
      <c r="B68" s="19"/>
      <c r="C68" s="15" t="s">
        <v>289</v>
      </c>
      <c r="D68" s="19"/>
      <c r="E68" s="22" t="s">
        <v>290</v>
      </c>
      <c r="F68" s="22"/>
      <c r="G68" s="22" t="s">
        <v>291</v>
      </c>
      <c r="H68" s="22"/>
      <c r="I68" s="22"/>
      <c r="J68" s="22"/>
      <c r="K68" s="53" t="s">
        <v>168</v>
      </c>
      <c r="L68" s="53"/>
      <c r="M68" s="53"/>
    </row>
    <row r="69" spans="1:13" ht="28.5" customHeight="1">
      <c r="A69" s="15" t="s">
        <v>288</v>
      </c>
      <c r="B69" s="19"/>
      <c r="C69" s="15" t="s">
        <v>289</v>
      </c>
      <c r="D69" s="19"/>
      <c r="E69" s="22" t="s">
        <v>292</v>
      </c>
      <c r="F69" s="22"/>
      <c r="G69" s="22" t="s">
        <v>293</v>
      </c>
      <c r="H69" s="22"/>
      <c r="I69" s="22"/>
      <c r="J69" s="22"/>
      <c r="K69" s="53" t="s">
        <v>168</v>
      </c>
      <c r="L69" s="53"/>
      <c r="M69" s="53"/>
    </row>
    <row r="70" spans="1:13" ht="14.25" customHeight="1" hidden="1">
      <c r="A70" s="54"/>
      <c r="B70" s="54"/>
      <c r="C70" s="55"/>
      <c r="D70" s="55"/>
      <c r="E70" s="56"/>
      <c r="F70" s="56"/>
      <c r="G70" s="56"/>
      <c r="H70" s="56"/>
      <c r="I70" s="56"/>
      <c r="J70" s="56"/>
      <c r="K70" s="59"/>
      <c r="L70" s="59"/>
      <c r="M70" s="59"/>
    </row>
    <row r="71" spans="1:10" ht="28.5">
      <c r="A71" s="57" t="s">
        <v>294</v>
      </c>
      <c r="B71" s="57"/>
      <c r="E71" s="11" t="s">
        <v>295</v>
      </c>
      <c r="J71" s="11" t="s">
        <v>296</v>
      </c>
    </row>
    <row r="72" spans="1:13" ht="14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ht="14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</sheetData>
  <sheetProtection/>
  <mergeCells count="208">
    <mergeCell ref="A1:M1"/>
    <mergeCell ref="B2:M2"/>
    <mergeCell ref="B3:F3"/>
    <mergeCell ref="H3:M3"/>
    <mergeCell ref="A4:M4"/>
    <mergeCell ref="A5:D5"/>
    <mergeCell ref="E5:M5"/>
    <mergeCell ref="A6:D6"/>
    <mergeCell ref="E6:M6"/>
    <mergeCell ref="A7:D7"/>
    <mergeCell ref="E7:M7"/>
    <mergeCell ref="A8:M8"/>
    <mergeCell ref="A9:C9"/>
    <mergeCell ref="D9:F9"/>
    <mergeCell ref="G9:H9"/>
    <mergeCell ref="I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M15"/>
    <mergeCell ref="A16:M16"/>
    <mergeCell ref="A17:C17"/>
    <mergeCell ref="D17:F17"/>
    <mergeCell ref="G17:H17"/>
    <mergeCell ref="I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M20"/>
    <mergeCell ref="A21:C21"/>
    <mergeCell ref="D21:F21"/>
    <mergeCell ref="G21:H21"/>
    <mergeCell ref="I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M25"/>
    <mergeCell ref="A26:M26"/>
    <mergeCell ref="A27:M27"/>
    <mergeCell ref="A30:D30"/>
    <mergeCell ref="E30:I30"/>
    <mergeCell ref="J30:M30"/>
    <mergeCell ref="A31:D31"/>
    <mergeCell ref="E31:I31"/>
    <mergeCell ref="J31:M31"/>
    <mergeCell ref="A32:D32"/>
    <mergeCell ref="E32:I32"/>
    <mergeCell ref="J32:M32"/>
    <mergeCell ref="A33:D33"/>
    <mergeCell ref="E33:I33"/>
    <mergeCell ref="J33:M33"/>
    <mergeCell ref="A34:D34"/>
    <mergeCell ref="E34:I34"/>
    <mergeCell ref="J34:M34"/>
    <mergeCell ref="A35:D35"/>
    <mergeCell ref="E35:I35"/>
    <mergeCell ref="J35:M35"/>
    <mergeCell ref="A37:M37"/>
    <mergeCell ref="H38:L38"/>
    <mergeCell ref="I39:J39"/>
    <mergeCell ref="K39:L39"/>
    <mergeCell ref="A40:B40"/>
    <mergeCell ref="F40:G40"/>
    <mergeCell ref="I40:J40"/>
    <mergeCell ref="K40:L40"/>
    <mergeCell ref="A41:B41"/>
    <mergeCell ref="F41:G41"/>
    <mergeCell ref="I41:J41"/>
    <mergeCell ref="K41:L41"/>
    <mergeCell ref="A42:B42"/>
    <mergeCell ref="F42:G42"/>
    <mergeCell ref="I42:J42"/>
    <mergeCell ref="K42:L42"/>
    <mergeCell ref="A43:B43"/>
    <mergeCell ref="F43:G43"/>
    <mergeCell ref="I43:J43"/>
    <mergeCell ref="K43:L43"/>
    <mergeCell ref="A44:B44"/>
    <mergeCell ref="F44:G44"/>
    <mergeCell ref="I44:J44"/>
    <mergeCell ref="K44:L44"/>
    <mergeCell ref="A45:M45"/>
    <mergeCell ref="A46:B46"/>
    <mergeCell ref="C46:D46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C57:D57"/>
    <mergeCell ref="E57:F57"/>
    <mergeCell ref="G57:J57"/>
    <mergeCell ref="K57:M57"/>
    <mergeCell ref="C58:D58"/>
    <mergeCell ref="E58:F58"/>
    <mergeCell ref="G58:J58"/>
    <mergeCell ref="K58:M58"/>
    <mergeCell ref="C59:D59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C64:D64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A71:B71"/>
    <mergeCell ref="A72:M72"/>
    <mergeCell ref="A73:M73"/>
    <mergeCell ref="C38:C39"/>
    <mergeCell ref="D38:D39"/>
    <mergeCell ref="E38:E39"/>
    <mergeCell ref="M38:M39"/>
    <mergeCell ref="A28:D29"/>
    <mergeCell ref="E28:I29"/>
    <mergeCell ref="J28:M29"/>
    <mergeCell ref="A38:B39"/>
    <mergeCell ref="F38:G39"/>
    <mergeCell ref="A47:B58"/>
    <mergeCell ref="C47:D53"/>
    <mergeCell ref="C54:D56"/>
    <mergeCell ref="A59:B67"/>
    <mergeCell ref="C60:D63"/>
    <mergeCell ref="C65:D67"/>
    <mergeCell ref="A68:B69"/>
    <mergeCell ref="C68:D69"/>
  </mergeCells>
  <printOptions/>
  <pageMargins left="0.314583333333333" right="0.19652777777777802" top="0.75" bottom="0.75" header="0.3" footer="0.3"/>
  <pageSetup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3">
      <selection activeCell="I16" sqref="I16"/>
    </sheetView>
  </sheetViews>
  <sheetFormatPr defaultColWidth="10.00390625" defaultRowHeight="13.5" customHeight="1"/>
  <cols>
    <col min="1" max="1" width="12.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297</v>
      </c>
      <c r="B1" s="4"/>
      <c r="C1" s="4"/>
      <c r="D1" s="4"/>
      <c r="E1" s="4"/>
    </row>
    <row r="2" spans="1:5" s="1" customFormat="1" ht="22.5" customHeight="1">
      <c r="A2" s="5" t="s">
        <v>298</v>
      </c>
      <c r="B2" s="5"/>
      <c r="C2" s="5"/>
      <c r="D2" s="5"/>
      <c r="E2" s="5"/>
    </row>
    <row r="3" spans="1:5" s="1" customFormat="1" ht="36.75" customHeight="1">
      <c r="A3" s="6" t="s">
        <v>299</v>
      </c>
      <c r="B3" s="6"/>
      <c r="C3" s="7" t="s">
        <v>300</v>
      </c>
      <c r="D3" s="7"/>
      <c r="E3" s="7"/>
    </row>
    <row r="4" spans="1:5" s="1" customFormat="1" ht="36.75" customHeight="1">
      <c r="A4" s="6" t="s">
        <v>301</v>
      </c>
      <c r="B4" s="6"/>
      <c r="C4" s="6" t="s">
        <v>302</v>
      </c>
      <c r="D4" s="6" t="s">
        <v>303</v>
      </c>
      <c r="E4" s="7" t="s">
        <v>152</v>
      </c>
    </row>
    <row r="5" spans="1:5" s="1" customFormat="1" ht="36.75" customHeight="1">
      <c r="A5" s="6" t="s">
        <v>304</v>
      </c>
      <c r="B5" s="6"/>
      <c r="C5" s="6" t="s">
        <v>305</v>
      </c>
      <c r="D5" s="6" t="s">
        <v>306</v>
      </c>
      <c r="E5" s="6"/>
    </row>
    <row r="6" spans="1:5" s="1" customFormat="1" ht="36.75" customHeight="1">
      <c r="A6" s="6"/>
      <c r="B6" s="6"/>
      <c r="C6" s="6" t="s">
        <v>307</v>
      </c>
      <c r="D6" s="6" t="s">
        <v>228</v>
      </c>
      <c r="E6" s="6"/>
    </row>
    <row r="7" spans="1:5" s="1" customFormat="1" ht="36.75" customHeight="1">
      <c r="A7" s="6"/>
      <c r="B7" s="6"/>
      <c r="C7" s="7" t="s">
        <v>194</v>
      </c>
      <c r="D7" s="7" t="s">
        <v>308</v>
      </c>
      <c r="E7" s="7"/>
    </row>
    <row r="8" spans="1:5" s="1" customFormat="1" ht="36.75" customHeight="1">
      <c r="A8" s="6"/>
      <c r="B8" s="6"/>
      <c r="C8" s="7" t="s">
        <v>36</v>
      </c>
      <c r="D8" s="6" t="s">
        <v>308</v>
      </c>
      <c r="E8" s="6"/>
    </row>
    <row r="9" spans="1:5" s="1" customFormat="1" ht="30.75" customHeight="1">
      <c r="A9" s="8" t="s">
        <v>309</v>
      </c>
      <c r="B9" s="8"/>
      <c r="C9" s="8"/>
      <c r="D9" s="8"/>
      <c r="E9" s="8"/>
    </row>
    <row r="10" spans="1:5" s="1" customFormat="1" ht="159" customHeight="1">
      <c r="A10" s="7" t="s">
        <v>310</v>
      </c>
      <c r="B10" s="7"/>
      <c r="C10" s="7"/>
      <c r="D10" s="7"/>
      <c r="E10" s="7"/>
    </row>
    <row r="11" spans="1:5" s="2" customFormat="1" ht="30.75" customHeight="1">
      <c r="A11" s="9" t="s">
        <v>241</v>
      </c>
      <c r="B11" s="9" t="s">
        <v>242</v>
      </c>
      <c r="C11" s="9" t="s">
        <v>243</v>
      </c>
      <c r="D11" s="9"/>
      <c r="E11" s="9" t="s">
        <v>311</v>
      </c>
    </row>
    <row r="12" spans="1:5" s="2" customFormat="1" ht="36.75" customHeight="1">
      <c r="A12" s="10" t="s">
        <v>271</v>
      </c>
      <c r="B12" s="6" t="s">
        <v>312</v>
      </c>
      <c r="C12" s="7" t="s">
        <v>313</v>
      </c>
      <c r="D12" s="7"/>
      <c r="E12" s="7" t="s">
        <v>314</v>
      </c>
    </row>
    <row r="13" spans="1:5" s="2" customFormat="1" ht="36.75" customHeight="1">
      <c r="A13" s="10" t="s">
        <v>246</v>
      </c>
      <c r="B13" s="6" t="s">
        <v>247</v>
      </c>
      <c r="C13" s="7" t="s">
        <v>315</v>
      </c>
      <c r="D13" s="7"/>
      <c r="E13" s="7" t="s">
        <v>316</v>
      </c>
    </row>
    <row r="14" spans="1:5" s="2" customFormat="1" ht="36.75" customHeight="1">
      <c r="A14" s="10"/>
      <c r="B14" s="6" t="s">
        <v>262</v>
      </c>
      <c r="C14" s="7" t="s">
        <v>317</v>
      </c>
      <c r="D14" s="7"/>
      <c r="E14" s="7" t="s">
        <v>318</v>
      </c>
    </row>
    <row r="15" spans="1:5" s="2" customFormat="1" ht="36.75" customHeight="1">
      <c r="A15" s="10"/>
      <c r="B15" s="6"/>
      <c r="C15" s="7" t="s">
        <v>319</v>
      </c>
      <c r="D15" s="7"/>
      <c r="E15" s="7" t="s">
        <v>318</v>
      </c>
    </row>
    <row r="16" spans="1:5" s="2" customFormat="1" ht="36.75" customHeight="1">
      <c r="A16" s="10"/>
      <c r="B16" s="6" t="s">
        <v>268</v>
      </c>
      <c r="C16" s="7" t="s">
        <v>320</v>
      </c>
      <c r="D16" s="7"/>
      <c r="E16" s="7" t="s">
        <v>321</v>
      </c>
    </row>
    <row r="17" spans="1:5" s="2" customFormat="1" ht="36.75" customHeight="1">
      <c r="A17" s="10" t="s">
        <v>273</v>
      </c>
      <c r="B17" s="6" t="s">
        <v>275</v>
      </c>
      <c r="C17" s="7" t="s">
        <v>322</v>
      </c>
      <c r="D17" s="7"/>
      <c r="E17" s="7" t="s">
        <v>323</v>
      </c>
    </row>
    <row r="18" spans="1:5" s="2" customFormat="1" ht="36.75" customHeight="1">
      <c r="A18" s="10"/>
      <c r="B18" s="6"/>
      <c r="C18" s="7" t="s">
        <v>324</v>
      </c>
      <c r="D18" s="7"/>
      <c r="E18" s="7" t="s">
        <v>325</v>
      </c>
    </row>
    <row r="19" spans="1:5" s="2" customFormat="1" ht="36.75" customHeight="1">
      <c r="A19" s="10" t="s">
        <v>288</v>
      </c>
      <c r="B19" s="6" t="s">
        <v>326</v>
      </c>
      <c r="C19" s="7" t="s">
        <v>327</v>
      </c>
      <c r="D19" s="7"/>
      <c r="E19" s="7" t="s">
        <v>321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4:B15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D9" sqref="D9"/>
    </sheetView>
  </sheetViews>
  <sheetFormatPr defaultColWidth="8.8515625" defaultRowHeight="12.75" customHeight="1"/>
  <cols>
    <col min="1" max="1" width="30.57421875" style="60" customWidth="1"/>
    <col min="2" max="2" width="30.28125" style="60" customWidth="1"/>
    <col min="3" max="15" width="14.7109375" style="60" customWidth="1"/>
    <col min="16" max="16" width="9.140625" style="60" customWidth="1"/>
  </cols>
  <sheetData>
    <row r="1" s="60" customFormat="1" ht="21" customHeight="1"/>
    <row r="2" spans="1:15" s="60" customFormat="1" ht="29.25" customHeight="1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60" customFormat="1" ht="27.75" customHeight="1">
      <c r="A3" s="65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2" t="s">
        <v>2</v>
      </c>
    </row>
    <row r="4" spans="1:15" s="60" customFormat="1" ht="17.25" customHeight="1">
      <c r="A4" s="67" t="s">
        <v>33</v>
      </c>
      <c r="B4" s="67" t="s">
        <v>34</v>
      </c>
      <c r="C4" s="112" t="s">
        <v>35</v>
      </c>
      <c r="D4" s="75" t="s">
        <v>36</v>
      </c>
      <c r="E4" s="67" t="s">
        <v>37</v>
      </c>
      <c r="F4" s="67"/>
      <c r="G4" s="67"/>
      <c r="H4" s="67"/>
      <c r="I4" s="110" t="s">
        <v>38</v>
      </c>
      <c r="J4" s="110" t="s">
        <v>39</v>
      </c>
      <c r="K4" s="110" t="s">
        <v>40</v>
      </c>
      <c r="L4" s="110" t="s">
        <v>41</v>
      </c>
      <c r="M4" s="110" t="s">
        <v>42</v>
      </c>
      <c r="N4" s="110" t="s">
        <v>43</v>
      </c>
      <c r="O4" s="75" t="s">
        <v>44</v>
      </c>
    </row>
    <row r="5" spans="1:15" s="60" customFormat="1" ht="58.5" customHeight="1">
      <c r="A5" s="67"/>
      <c r="B5" s="67"/>
      <c r="C5" s="113"/>
      <c r="D5" s="75"/>
      <c r="E5" s="75" t="s">
        <v>45</v>
      </c>
      <c r="F5" s="75" t="s">
        <v>46</v>
      </c>
      <c r="G5" s="75" t="s">
        <v>47</v>
      </c>
      <c r="H5" s="75" t="s">
        <v>48</v>
      </c>
      <c r="I5" s="110"/>
      <c r="J5" s="110"/>
      <c r="K5" s="110"/>
      <c r="L5" s="110"/>
      <c r="M5" s="110"/>
      <c r="N5" s="110"/>
      <c r="O5" s="75"/>
    </row>
    <row r="6" spans="1:15" s="60" customFormat="1" ht="21" customHeight="1">
      <c r="A6" s="85" t="s">
        <v>49</v>
      </c>
      <c r="B6" s="85" t="s">
        <v>49</v>
      </c>
      <c r="C6" s="85">
        <v>1</v>
      </c>
      <c r="D6" s="85">
        <f>C6+1</f>
        <v>2</v>
      </c>
      <c r="E6" s="85">
        <f>D6+1</f>
        <v>3</v>
      </c>
      <c r="F6" s="85">
        <f>E6+1</f>
        <v>4</v>
      </c>
      <c r="G6" s="85">
        <f>F6+1</f>
        <v>5</v>
      </c>
      <c r="H6" s="85">
        <v>2</v>
      </c>
      <c r="I6" s="85">
        <f aca="true" t="shared" si="0" ref="I6:O6">H6+1</f>
        <v>3</v>
      </c>
      <c r="J6" s="85">
        <f t="shared" si="0"/>
        <v>4</v>
      </c>
      <c r="K6" s="85">
        <f t="shared" si="0"/>
        <v>5</v>
      </c>
      <c r="L6" s="85">
        <f t="shared" si="0"/>
        <v>6</v>
      </c>
      <c r="M6" s="85">
        <f t="shared" si="0"/>
        <v>7</v>
      </c>
      <c r="N6" s="85">
        <f t="shared" si="0"/>
        <v>8</v>
      </c>
      <c r="O6" s="85">
        <f t="shared" si="0"/>
        <v>9</v>
      </c>
    </row>
    <row r="7" spans="1:15" s="60" customFormat="1" ht="27" customHeight="1">
      <c r="A7" s="69"/>
      <c r="B7" s="114" t="s">
        <v>35</v>
      </c>
      <c r="C7" s="80">
        <v>4731.14</v>
      </c>
      <c r="D7" s="80">
        <v>15</v>
      </c>
      <c r="E7" s="80">
        <v>4416.14</v>
      </c>
      <c r="F7" s="80">
        <v>4416.14</v>
      </c>
      <c r="G7" s="70"/>
      <c r="H7" s="70"/>
      <c r="I7" s="80"/>
      <c r="J7" s="80"/>
      <c r="K7" s="80"/>
      <c r="L7" s="80"/>
      <c r="M7" s="80"/>
      <c r="N7" s="80">
        <v>300</v>
      </c>
      <c r="O7" s="80"/>
    </row>
    <row r="8" spans="1:15" s="60" customFormat="1" ht="27" customHeight="1">
      <c r="A8" s="69" t="s">
        <v>50</v>
      </c>
      <c r="B8" s="114" t="s">
        <v>9</v>
      </c>
      <c r="C8" s="80">
        <v>4262.59</v>
      </c>
      <c r="D8" s="80">
        <v>15</v>
      </c>
      <c r="E8" s="80">
        <v>4247.59</v>
      </c>
      <c r="F8" s="80">
        <v>4247.59</v>
      </c>
      <c r="G8" s="70"/>
      <c r="H8" s="70"/>
      <c r="I8" s="80"/>
      <c r="J8" s="80"/>
      <c r="K8" s="80"/>
      <c r="L8" s="80"/>
      <c r="M8" s="80"/>
      <c r="N8" s="80"/>
      <c r="O8" s="80"/>
    </row>
    <row r="9" spans="1:15" s="60" customFormat="1" ht="27" customHeight="1">
      <c r="A9" s="69" t="s">
        <v>51</v>
      </c>
      <c r="B9" s="114" t="s">
        <v>52</v>
      </c>
      <c r="C9" s="80">
        <v>4262.59</v>
      </c>
      <c r="D9" s="80">
        <v>15</v>
      </c>
      <c r="E9" s="80">
        <v>4247.59</v>
      </c>
      <c r="F9" s="80">
        <v>4247.59</v>
      </c>
      <c r="G9" s="70"/>
      <c r="H9" s="70"/>
      <c r="I9" s="80"/>
      <c r="J9" s="80"/>
      <c r="K9" s="80"/>
      <c r="L9" s="80"/>
      <c r="M9" s="80"/>
      <c r="N9" s="80"/>
      <c r="O9" s="80"/>
    </row>
    <row r="10" spans="1:15" s="60" customFormat="1" ht="27" customHeight="1">
      <c r="A10" s="69" t="s">
        <v>53</v>
      </c>
      <c r="B10" s="114" t="s">
        <v>54</v>
      </c>
      <c r="C10" s="80">
        <v>887.59</v>
      </c>
      <c r="D10" s="80"/>
      <c r="E10" s="80">
        <v>887.59</v>
      </c>
      <c r="F10" s="80">
        <v>887.59</v>
      </c>
      <c r="G10" s="70"/>
      <c r="H10" s="70"/>
      <c r="I10" s="80"/>
      <c r="J10" s="80"/>
      <c r="K10" s="80"/>
      <c r="L10" s="80"/>
      <c r="M10" s="80"/>
      <c r="N10" s="80"/>
      <c r="O10" s="80"/>
    </row>
    <row r="11" spans="1:15" s="60" customFormat="1" ht="27" customHeight="1">
      <c r="A11" s="69" t="s">
        <v>55</v>
      </c>
      <c r="B11" s="114" t="s">
        <v>56</v>
      </c>
      <c r="C11" s="80">
        <v>3375</v>
      </c>
      <c r="D11" s="80">
        <v>15</v>
      </c>
      <c r="E11" s="80">
        <v>3360</v>
      </c>
      <c r="F11" s="80">
        <v>3360</v>
      </c>
      <c r="G11" s="70"/>
      <c r="H11" s="70"/>
      <c r="I11" s="80"/>
      <c r="J11" s="80"/>
      <c r="K11" s="80"/>
      <c r="L11" s="80"/>
      <c r="M11" s="80"/>
      <c r="N11" s="80"/>
      <c r="O11" s="80"/>
    </row>
    <row r="12" spans="1:15" s="60" customFormat="1" ht="27" customHeight="1">
      <c r="A12" s="69" t="s">
        <v>57</v>
      </c>
      <c r="B12" s="114" t="s">
        <v>11</v>
      </c>
      <c r="C12" s="80">
        <v>72.64</v>
      </c>
      <c r="D12" s="80"/>
      <c r="E12" s="80">
        <v>72.64</v>
      </c>
      <c r="F12" s="80">
        <v>72.64</v>
      </c>
      <c r="G12" s="70"/>
      <c r="H12" s="70"/>
      <c r="I12" s="80"/>
      <c r="J12" s="80"/>
      <c r="K12" s="80"/>
      <c r="L12" s="80"/>
      <c r="M12" s="80"/>
      <c r="N12" s="80"/>
      <c r="O12" s="80"/>
    </row>
    <row r="13" spans="1:15" s="60" customFormat="1" ht="27" customHeight="1">
      <c r="A13" s="69" t="s">
        <v>58</v>
      </c>
      <c r="B13" s="114" t="s">
        <v>59</v>
      </c>
      <c r="C13" s="80">
        <v>71.58</v>
      </c>
      <c r="D13" s="80"/>
      <c r="E13" s="80">
        <v>71.58</v>
      </c>
      <c r="F13" s="80">
        <v>71.58</v>
      </c>
      <c r="G13" s="70"/>
      <c r="H13" s="70"/>
      <c r="I13" s="80"/>
      <c r="J13" s="80"/>
      <c r="K13" s="80"/>
      <c r="L13" s="80"/>
      <c r="M13" s="80"/>
      <c r="N13" s="80"/>
      <c r="O13" s="80"/>
    </row>
    <row r="14" spans="1:15" s="60" customFormat="1" ht="27" customHeight="1">
      <c r="A14" s="69" t="s">
        <v>60</v>
      </c>
      <c r="B14" s="114" t="s">
        <v>61</v>
      </c>
      <c r="C14" s="80">
        <v>71.58</v>
      </c>
      <c r="D14" s="80"/>
      <c r="E14" s="80">
        <v>71.58</v>
      </c>
      <c r="F14" s="80">
        <v>71.58</v>
      </c>
      <c r="G14" s="70"/>
      <c r="H14" s="70"/>
      <c r="I14" s="80"/>
      <c r="J14" s="80"/>
      <c r="K14" s="80"/>
      <c r="L14" s="80"/>
      <c r="M14" s="80"/>
      <c r="N14" s="80"/>
      <c r="O14" s="80"/>
    </row>
    <row r="15" spans="1:15" s="60" customFormat="1" ht="27" customHeight="1">
      <c r="A15" s="69" t="s">
        <v>62</v>
      </c>
      <c r="B15" s="114" t="s">
        <v>63</v>
      </c>
      <c r="C15" s="80">
        <v>1.06</v>
      </c>
      <c r="D15" s="80"/>
      <c r="E15" s="80">
        <v>1.06</v>
      </c>
      <c r="F15" s="80">
        <v>1.06</v>
      </c>
      <c r="G15" s="70"/>
      <c r="H15" s="70"/>
      <c r="I15" s="80"/>
      <c r="J15" s="80"/>
      <c r="K15" s="80"/>
      <c r="L15" s="80"/>
      <c r="M15" s="80"/>
      <c r="N15" s="80"/>
      <c r="O15" s="80"/>
    </row>
    <row r="16" spans="1:15" s="60" customFormat="1" ht="27" customHeight="1">
      <c r="A16" s="69" t="s">
        <v>64</v>
      </c>
      <c r="B16" s="114" t="s">
        <v>65</v>
      </c>
      <c r="C16" s="80">
        <v>1.06</v>
      </c>
      <c r="D16" s="80"/>
      <c r="E16" s="80">
        <v>1.06</v>
      </c>
      <c r="F16" s="80">
        <v>1.06</v>
      </c>
      <c r="G16" s="70"/>
      <c r="H16" s="70"/>
      <c r="I16" s="80"/>
      <c r="J16" s="80"/>
      <c r="K16" s="80"/>
      <c r="L16" s="80"/>
      <c r="M16" s="80"/>
      <c r="N16" s="80"/>
      <c r="O16" s="80"/>
    </row>
    <row r="17" spans="1:15" s="60" customFormat="1" ht="27" customHeight="1">
      <c r="A17" s="69" t="s">
        <v>66</v>
      </c>
      <c r="B17" s="114" t="s">
        <v>13</v>
      </c>
      <c r="C17" s="80">
        <v>29.46</v>
      </c>
      <c r="D17" s="80"/>
      <c r="E17" s="80">
        <v>29.46</v>
      </c>
      <c r="F17" s="80">
        <v>29.46</v>
      </c>
      <c r="G17" s="70"/>
      <c r="H17" s="70"/>
      <c r="I17" s="80"/>
      <c r="J17" s="80"/>
      <c r="K17" s="80"/>
      <c r="L17" s="80"/>
      <c r="M17" s="80"/>
      <c r="N17" s="80"/>
      <c r="O17" s="80"/>
    </row>
    <row r="18" spans="1:15" s="60" customFormat="1" ht="27" customHeight="1">
      <c r="A18" s="69" t="s">
        <v>67</v>
      </c>
      <c r="B18" s="114" t="s">
        <v>68</v>
      </c>
      <c r="C18" s="80">
        <v>29.46</v>
      </c>
      <c r="D18" s="80"/>
      <c r="E18" s="80">
        <v>29.46</v>
      </c>
      <c r="F18" s="80">
        <v>29.46</v>
      </c>
      <c r="G18" s="70"/>
      <c r="H18" s="70"/>
      <c r="I18" s="80"/>
      <c r="J18" s="80"/>
      <c r="K18" s="80"/>
      <c r="L18" s="80"/>
      <c r="M18" s="80"/>
      <c r="N18" s="80"/>
      <c r="O18" s="80"/>
    </row>
    <row r="19" spans="1:15" s="60" customFormat="1" ht="27" customHeight="1">
      <c r="A19" s="69" t="s">
        <v>69</v>
      </c>
      <c r="B19" s="114" t="s">
        <v>70</v>
      </c>
      <c r="C19" s="80">
        <v>29.46</v>
      </c>
      <c r="D19" s="80"/>
      <c r="E19" s="80">
        <v>29.46</v>
      </c>
      <c r="F19" s="80">
        <v>29.46</v>
      </c>
      <c r="G19" s="70"/>
      <c r="H19" s="70"/>
      <c r="I19" s="80"/>
      <c r="J19" s="80"/>
      <c r="K19" s="80"/>
      <c r="L19" s="80"/>
      <c r="M19" s="80"/>
      <c r="N19" s="80"/>
      <c r="O19" s="80"/>
    </row>
    <row r="20" spans="1:15" s="60" customFormat="1" ht="27" customHeight="1">
      <c r="A20" s="69" t="s">
        <v>71</v>
      </c>
      <c r="B20" s="114" t="s">
        <v>15</v>
      </c>
      <c r="C20" s="80">
        <v>66.45</v>
      </c>
      <c r="D20" s="80"/>
      <c r="E20" s="80">
        <v>66.45</v>
      </c>
      <c r="F20" s="80">
        <v>66.45</v>
      </c>
      <c r="G20" s="70"/>
      <c r="H20" s="70"/>
      <c r="I20" s="80"/>
      <c r="J20" s="80"/>
      <c r="K20" s="80"/>
      <c r="L20" s="80"/>
      <c r="M20" s="80"/>
      <c r="N20" s="80"/>
      <c r="O20" s="80"/>
    </row>
    <row r="21" spans="1:15" s="60" customFormat="1" ht="27" customHeight="1">
      <c r="A21" s="69" t="s">
        <v>51</v>
      </c>
      <c r="B21" s="114" t="s">
        <v>72</v>
      </c>
      <c r="C21" s="80">
        <v>66.45</v>
      </c>
      <c r="D21" s="80"/>
      <c r="E21" s="80">
        <v>66.45</v>
      </c>
      <c r="F21" s="80">
        <v>66.45</v>
      </c>
      <c r="G21" s="70"/>
      <c r="H21" s="70"/>
      <c r="I21" s="80"/>
      <c r="J21" s="80"/>
      <c r="K21" s="80"/>
      <c r="L21" s="80"/>
      <c r="M21" s="80"/>
      <c r="N21" s="80"/>
      <c r="O21" s="80"/>
    </row>
    <row r="22" spans="1:15" s="60" customFormat="1" ht="27" customHeight="1">
      <c r="A22" s="69" t="s">
        <v>73</v>
      </c>
      <c r="B22" s="114" t="s">
        <v>74</v>
      </c>
      <c r="C22" s="80">
        <v>66.45</v>
      </c>
      <c r="D22" s="80"/>
      <c r="E22" s="80">
        <v>66.45</v>
      </c>
      <c r="F22" s="80">
        <v>66.45</v>
      </c>
      <c r="G22" s="70"/>
      <c r="H22" s="70"/>
      <c r="I22" s="80"/>
      <c r="J22" s="80"/>
      <c r="K22" s="80"/>
      <c r="L22" s="80"/>
      <c r="M22" s="80"/>
      <c r="N22" s="80"/>
      <c r="O22" s="80"/>
    </row>
    <row r="23" spans="1:15" s="60" customFormat="1" ht="27" customHeight="1">
      <c r="A23" s="69" t="s">
        <v>75</v>
      </c>
      <c r="B23" s="114" t="s">
        <v>17</v>
      </c>
      <c r="C23" s="80">
        <v>300</v>
      </c>
      <c r="D23" s="80"/>
      <c r="E23" s="80"/>
      <c r="F23" s="80"/>
      <c r="G23" s="70"/>
      <c r="H23" s="70"/>
      <c r="I23" s="80"/>
      <c r="J23" s="80"/>
      <c r="K23" s="80"/>
      <c r="L23" s="80"/>
      <c r="M23" s="80"/>
      <c r="N23" s="80">
        <v>300</v>
      </c>
      <c r="O23" s="80"/>
    </row>
    <row r="24" spans="1:15" s="60" customFormat="1" ht="27" customHeight="1">
      <c r="A24" s="69" t="s">
        <v>76</v>
      </c>
      <c r="B24" s="114" t="s">
        <v>77</v>
      </c>
      <c r="C24" s="80">
        <v>300</v>
      </c>
      <c r="D24" s="80"/>
      <c r="E24" s="80"/>
      <c r="F24" s="80"/>
      <c r="G24" s="70"/>
      <c r="H24" s="70"/>
      <c r="I24" s="80"/>
      <c r="J24" s="80"/>
      <c r="K24" s="80"/>
      <c r="L24" s="80"/>
      <c r="M24" s="80"/>
      <c r="N24" s="80">
        <v>300</v>
      </c>
      <c r="O24" s="80"/>
    </row>
    <row r="25" spans="1:15" s="60" customFormat="1" ht="27" customHeight="1">
      <c r="A25" s="69" t="s">
        <v>78</v>
      </c>
      <c r="B25" s="114" t="s">
        <v>79</v>
      </c>
      <c r="C25" s="80">
        <v>300</v>
      </c>
      <c r="D25" s="80"/>
      <c r="E25" s="80"/>
      <c r="F25" s="80"/>
      <c r="G25" s="70"/>
      <c r="H25" s="70"/>
      <c r="I25" s="80"/>
      <c r="J25" s="80"/>
      <c r="K25" s="80"/>
      <c r="L25" s="80"/>
      <c r="M25" s="80"/>
      <c r="N25" s="80">
        <v>300</v>
      </c>
      <c r="O25" s="80"/>
    </row>
    <row r="26" s="60" customFormat="1" ht="21" customHeight="1"/>
    <row r="27" s="60" customFormat="1" ht="21" customHeight="1"/>
    <row r="28" s="60" customFormat="1" ht="21" customHeight="1"/>
    <row r="29" s="60" customFormat="1" ht="21" customHeight="1"/>
    <row r="30" s="60" customFormat="1" ht="21" customHeight="1"/>
    <row r="31" s="60" customFormat="1" ht="21" customHeight="1"/>
    <row r="32" s="60" customFormat="1" ht="21" customHeight="1"/>
    <row r="33" s="60" customFormat="1" ht="21" customHeight="1"/>
    <row r="34" s="60" customFormat="1" ht="21" customHeight="1"/>
    <row r="35" s="60" customFormat="1" ht="21" customHeight="1"/>
    <row r="36" s="60" customFormat="1" ht="21" customHeight="1"/>
    <row r="37" s="60" customFormat="1" ht="21" customHeight="1"/>
    <row r="38" s="60" customFormat="1" ht="21" customHeight="1"/>
    <row r="39" s="60" customFormat="1" ht="14.25"/>
    <row r="40" s="60" customFormat="1" ht="14.25"/>
    <row r="41" s="60" customFormat="1" ht="14.25"/>
    <row r="42" s="60" customFormat="1" ht="14.25"/>
    <row r="43" s="60" customFormat="1" ht="14.25"/>
    <row r="44" s="60" customFormat="1" ht="14.25"/>
    <row r="45" s="60" customFormat="1" ht="14.25"/>
    <row r="46" s="60" customFormat="1" ht="14.25"/>
    <row r="47" s="60" customFormat="1" ht="14.25"/>
    <row r="48" s="60" customFormat="1" ht="14.25"/>
    <row r="49" s="60" customFormat="1" ht="14.25"/>
    <row r="50" s="60" customFormat="1" ht="14.25"/>
    <row r="51" s="60" customFormat="1" ht="14.25"/>
    <row r="52" s="60" customFormat="1" ht="14.25"/>
    <row r="53" s="60" customFormat="1" ht="14.25"/>
    <row r="54" s="60" customFormat="1" ht="14.25"/>
    <row r="55" s="60" customFormat="1" ht="14.25"/>
    <row r="56" s="60" customFormat="1" ht="14.25"/>
    <row r="57" s="60" customFormat="1" ht="14.25"/>
    <row r="58" s="60" customFormat="1" ht="14.25"/>
    <row r="59" s="60" customFormat="1" ht="14.25"/>
    <row r="60" s="60" customFormat="1" ht="14.25"/>
    <row r="61" s="60" customFormat="1" ht="14.25"/>
    <row r="62" s="60" customFormat="1" ht="14.25"/>
    <row r="63" s="60" customFormat="1" ht="14.25"/>
    <row r="64" s="60" customFormat="1" ht="14.25"/>
    <row r="65" s="60" customFormat="1" ht="14.25"/>
    <row r="66" s="60" customFormat="1" ht="14.25"/>
    <row r="67" s="60" customFormat="1" ht="14.25"/>
    <row r="68" s="60" customFormat="1" ht="14.25"/>
    <row r="69" s="60" customFormat="1" ht="14.25"/>
    <row r="70" s="60" customFormat="1" ht="14.25"/>
    <row r="71" s="60" customFormat="1" ht="14.25"/>
    <row r="72" s="60" customFormat="1" ht="14.25"/>
    <row r="73" s="60" customFormat="1" ht="14.25"/>
    <row r="74" s="60" customFormat="1" ht="14.25"/>
    <row r="75" s="60" customFormat="1" ht="14.25"/>
    <row r="76" s="60" customFormat="1" ht="14.25"/>
    <row r="77" s="60" customFormat="1" ht="14.25"/>
    <row r="78" s="60" customFormat="1" ht="14.25"/>
    <row r="79" s="60" customFormat="1" ht="14.25"/>
    <row r="80" s="60" customFormat="1" ht="14.25"/>
    <row r="81" s="60" customFormat="1" ht="14.25"/>
    <row r="82" s="60" customFormat="1" ht="14.25"/>
    <row r="83" s="60" customFormat="1" ht="14.25"/>
    <row r="84" s="60" customFormat="1" ht="14.25"/>
    <row r="85" s="60" customFormat="1" ht="14.25"/>
    <row r="86" s="60" customFormat="1" ht="14.25"/>
    <row r="87" s="60" customFormat="1" ht="14.25"/>
    <row r="88" s="60" customFormat="1" ht="14.25"/>
    <row r="89" s="60" customFormat="1" ht="14.25"/>
    <row r="90" s="60" customFormat="1" ht="14.25"/>
    <row r="91" s="60" customFormat="1" ht="14.25"/>
    <row r="92" s="60" customFormat="1" ht="14.25"/>
    <row r="93" s="60" customFormat="1" ht="14.25"/>
    <row r="94" s="60" customFormat="1" ht="14.25"/>
    <row r="95" s="60" customFormat="1" ht="14.25"/>
    <row r="96" s="60" customFormat="1" ht="14.25"/>
    <row r="97" s="60" customFormat="1" ht="14.25"/>
    <row r="98" s="60" customFormat="1" ht="14.25"/>
    <row r="99" s="60" customFormat="1" ht="14.25"/>
    <row r="100" s="60" customFormat="1" ht="14.25"/>
    <row r="101" s="60" customFormat="1" ht="14.25"/>
    <row r="102" s="60" customFormat="1" ht="14.25"/>
    <row r="103" s="60" customFormat="1" ht="14.25"/>
    <row r="104" s="60" customFormat="1" ht="14.25"/>
    <row r="105" s="60" customFormat="1" ht="14.25"/>
    <row r="106" s="60" customFormat="1" ht="14.25"/>
    <row r="107" s="60" customFormat="1" ht="14.25"/>
    <row r="108" s="60" customFormat="1" ht="14.25"/>
    <row r="109" s="60" customFormat="1" ht="14.25"/>
    <row r="110" s="60" customFormat="1" ht="14.25"/>
    <row r="111" s="60" customFormat="1" ht="14.25"/>
    <row r="112" s="60" customFormat="1" ht="14.25"/>
    <row r="113" s="60" customFormat="1" ht="14.25"/>
    <row r="114" s="60" customFormat="1" ht="14.25"/>
    <row r="115" s="60" customFormat="1" ht="14.25"/>
    <row r="116" s="60" customFormat="1" ht="14.25"/>
    <row r="117" s="60" customFormat="1" ht="14.25"/>
    <row r="118" s="60" customFormat="1" ht="14.25"/>
    <row r="119" s="60" customFormat="1" ht="14.25"/>
    <row r="120" s="60" customFormat="1" ht="14.25"/>
    <row r="121" s="60" customFormat="1" ht="14.25"/>
    <row r="122" s="60" customFormat="1" ht="14.25"/>
    <row r="123" s="60" customFormat="1" ht="14.25"/>
    <row r="124" s="60" customFormat="1" ht="14.25"/>
    <row r="125" s="60" customFormat="1" ht="14.25"/>
    <row r="126" s="60" customFormat="1" ht="14.25"/>
    <row r="127" s="60" customFormat="1" ht="14.25"/>
    <row r="128" s="60" customFormat="1" ht="14.25"/>
    <row r="129" s="60" customFormat="1" ht="14.25"/>
    <row r="130" s="60" customFormat="1" ht="14.25"/>
    <row r="131" s="60" customFormat="1" ht="14.25"/>
    <row r="132" s="60" customFormat="1" ht="14.25"/>
    <row r="133" s="60" customFormat="1" ht="14.25"/>
    <row r="134" s="60" customFormat="1" ht="14.25"/>
    <row r="135" s="60" customFormat="1" ht="14.25"/>
    <row r="136" s="60" customFormat="1" ht="14.25"/>
    <row r="137" s="60" customFormat="1" ht="14.25"/>
    <row r="138" s="60" customFormat="1" ht="14.25"/>
    <row r="139" s="60" customFormat="1" ht="14.25"/>
    <row r="140" s="60" customFormat="1" ht="14.25"/>
    <row r="141" s="60" customFormat="1" ht="14.25"/>
    <row r="142" s="60" customFormat="1" ht="14.25"/>
    <row r="143" s="60" customFormat="1" ht="14.25"/>
    <row r="144" s="60" customFormat="1" ht="14.25"/>
    <row r="145" s="60" customFormat="1" ht="14.25"/>
    <row r="146" s="60" customFormat="1" ht="14.25"/>
    <row r="147" s="60" customFormat="1" ht="14.25"/>
    <row r="148" s="60" customFormat="1" ht="14.25"/>
    <row r="149" s="60" customFormat="1" ht="14.25"/>
    <row r="150" s="60" customFormat="1" ht="14.25"/>
    <row r="151" s="60" customFormat="1" ht="14.25"/>
    <row r="152" s="60" customFormat="1" ht="14.25"/>
    <row r="153" s="60" customFormat="1" ht="14.25"/>
    <row r="154" s="60" customFormat="1" ht="14.25"/>
    <row r="155" s="60" customFormat="1" ht="14.25"/>
    <row r="156" s="60" customFormat="1" ht="14.25"/>
    <row r="157" s="60" customFormat="1" ht="14.25"/>
    <row r="158" s="60" customFormat="1" ht="14.25"/>
    <row r="159" s="60" customFormat="1" ht="14.25"/>
    <row r="160" s="60" customFormat="1" ht="14.25"/>
    <row r="161" s="60" customFormat="1" ht="14.25"/>
    <row r="162" s="60" customFormat="1" ht="14.25"/>
    <row r="163" s="60" customFormat="1" ht="14.25"/>
    <row r="164" s="60" customFormat="1" ht="14.25"/>
    <row r="165" s="60" customFormat="1" ht="14.25"/>
    <row r="166" s="60" customFormat="1" ht="14.25"/>
    <row r="167" s="60" customFormat="1" ht="14.25"/>
    <row r="168" s="60" customFormat="1" ht="14.25"/>
    <row r="169" s="60" customFormat="1" ht="14.25"/>
    <row r="170" s="60" customFormat="1" ht="14.25"/>
    <row r="171" s="60" customFormat="1" ht="14.25"/>
    <row r="172" s="60" customFormat="1" ht="14.25"/>
    <row r="173" s="60" customFormat="1" ht="14.25"/>
    <row r="174" s="60" customFormat="1" ht="14.25"/>
    <row r="175" s="60" customFormat="1" ht="14.25"/>
    <row r="176" s="60" customFormat="1" ht="14.25"/>
    <row r="177" s="60" customFormat="1" ht="14.25"/>
    <row r="178" s="60" customFormat="1" ht="14.25"/>
    <row r="179" s="60" customFormat="1" ht="14.25"/>
    <row r="180" s="60" customFormat="1" ht="14.25"/>
    <row r="181" s="60" customFormat="1" ht="14.25"/>
    <row r="182" s="60" customFormat="1" ht="14.25"/>
    <row r="183" s="60" customFormat="1" ht="14.25"/>
    <row r="184" s="60" customFormat="1" ht="14.25"/>
    <row r="185" s="60" customFormat="1" ht="14.25"/>
    <row r="186" s="60" customFormat="1" ht="14.25"/>
    <row r="187" s="60" customFormat="1" ht="14.25"/>
    <row r="188" s="60" customFormat="1" ht="14.25"/>
    <row r="189" s="60" customFormat="1" ht="14.25"/>
    <row r="190" s="60" customFormat="1" ht="14.25"/>
    <row r="191" s="60" customFormat="1" ht="14.25"/>
    <row r="192" s="60" customFormat="1" ht="14.25"/>
    <row r="193" s="60" customFormat="1" ht="14.25"/>
    <row r="194" s="60" customFormat="1" ht="14.25"/>
    <row r="195" s="60" customFormat="1" ht="14.25"/>
    <row r="196" s="60" customFormat="1" ht="14.25"/>
    <row r="197" s="60" customFormat="1" ht="14.25"/>
    <row r="198" s="60" customFormat="1" ht="14.25"/>
    <row r="199" s="60" customFormat="1" ht="14.25"/>
    <row r="200" s="60" customFormat="1" ht="14.25"/>
    <row r="201" s="60" customFormat="1" ht="14.25"/>
    <row r="202" s="60" customFormat="1" ht="14.25"/>
    <row r="203" s="60" customFormat="1" ht="14.25"/>
    <row r="204" s="60" customFormat="1" ht="14.25"/>
    <row r="205" s="60" customFormat="1" ht="14.25"/>
    <row r="206" s="60" customFormat="1" ht="14.25"/>
    <row r="207" s="60" customFormat="1" ht="14.25"/>
    <row r="208" s="60" customFormat="1" ht="14.25"/>
    <row r="209" s="60" customFormat="1" ht="14.25"/>
    <row r="210" s="60" customFormat="1" ht="14.25"/>
    <row r="211" s="60" customFormat="1" ht="14.25"/>
    <row r="212" s="60" customFormat="1" ht="14.25"/>
    <row r="213" s="60" customFormat="1" ht="14.25"/>
    <row r="214" s="60" customFormat="1" ht="14.25"/>
    <row r="215" s="60" customFormat="1" ht="14.25"/>
    <row r="216" s="60" customFormat="1" ht="14.25"/>
    <row r="217" s="60" customFormat="1" ht="14.25"/>
    <row r="218" s="60" customFormat="1" ht="14.25"/>
    <row r="219" s="60" customFormat="1" ht="14.25"/>
    <row r="220" s="60" customFormat="1" ht="14.25"/>
    <row r="221" s="60" customFormat="1" ht="14.25"/>
    <row r="222" s="60" customFormat="1" ht="14.25"/>
    <row r="223" s="60" customFormat="1" ht="14.25"/>
    <row r="224" s="60" customFormat="1" ht="14.25"/>
    <row r="225" s="60" customFormat="1" ht="14.25"/>
    <row r="226" s="60" customFormat="1" ht="14.25"/>
    <row r="227" s="60" customFormat="1" ht="14.25"/>
    <row r="228" s="60" customFormat="1" ht="14.25"/>
    <row r="229" s="60" customFormat="1" ht="14.25"/>
    <row r="230" s="60" customFormat="1" ht="14.25"/>
    <row r="231" s="60" customFormat="1" ht="14.25"/>
    <row r="232" s="60" customFormat="1" ht="14.25"/>
    <row r="233" s="60" customFormat="1" ht="14.25"/>
    <row r="234" s="60" customFormat="1" ht="14.25"/>
    <row r="235" s="60" customFormat="1" ht="14.25"/>
    <row r="236" s="60" customFormat="1" ht="14.25"/>
    <row r="237" s="60" customFormat="1" ht="14.25"/>
    <row r="238" s="60" customFormat="1" ht="14.25"/>
    <row r="239" s="60" customFormat="1" ht="14.25"/>
    <row r="240" s="60" customFormat="1" ht="14.25"/>
    <row r="241" s="60" customFormat="1" ht="14.25"/>
    <row r="242" s="60" customFormat="1" ht="14.25"/>
    <row r="243" s="60" customFormat="1" ht="14.25"/>
    <row r="244" s="60" customFormat="1" ht="14.25"/>
    <row r="245" s="60" customFormat="1" ht="14.25"/>
    <row r="246" s="60" customFormat="1" ht="14.25"/>
    <row r="247" s="60" customFormat="1" ht="14.25"/>
    <row r="248" s="60" customFormat="1" ht="14.25"/>
    <row r="249" s="60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20">
      <selection activeCell="H22" sqref="H22"/>
    </sheetView>
  </sheetViews>
  <sheetFormatPr defaultColWidth="8.8515625" defaultRowHeight="12.75" customHeight="1"/>
  <cols>
    <col min="1" max="1" width="21.8515625" style="60" customWidth="1"/>
    <col min="2" max="2" width="46.421875" style="60" customWidth="1"/>
    <col min="3" max="5" width="29.7109375" style="60" customWidth="1"/>
    <col min="6" max="6" width="9.140625" style="60" customWidth="1"/>
    <col min="7" max="7" width="13.57421875" style="60" customWidth="1"/>
    <col min="8" max="8" width="9.140625" style="60" customWidth="1"/>
  </cols>
  <sheetData>
    <row r="1" spans="1:7" s="60" customFormat="1" ht="21" customHeight="1">
      <c r="A1" s="61"/>
      <c r="B1" s="61"/>
      <c r="C1" s="61"/>
      <c r="D1" s="61"/>
      <c r="E1" s="61"/>
      <c r="F1" s="61"/>
      <c r="G1" s="61"/>
    </row>
    <row r="2" spans="1:7" s="60" customFormat="1" ht="29.25" customHeight="1">
      <c r="A2" s="63" t="s">
        <v>80</v>
      </c>
      <c r="B2" s="63"/>
      <c r="C2" s="63"/>
      <c r="D2" s="63"/>
      <c r="E2" s="63"/>
      <c r="F2" s="64"/>
      <c r="G2" s="64"/>
    </row>
    <row r="3" spans="1:7" s="60" customFormat="1" ht="21" customHeight="1">
      <c r="A3" s="72" t="s">
        <v>81</v>
      </c>
      <c r="B3" s="66"/>
      <c r="C3" s="66"/>
      <c r="D3" s="66"/>
      <c r="E3" s="73" t="s">
        <v>2</v>
      </c>
      <c r="F3" s="61"/>
      <c r="G3" s="61"/>
    </row>
    <row r="4" spans="1:7" s="60" customFormat="1" ht="21" customHeight="1">
      <c r="A4" s="67" t="s">
        <v>82</v>
      </c>
      <c r="B4" s="67"/>
      <c r="C4" s="110" t="s">
        <v>35</v>
      </c>
      <c r="D4" s="82" t="s">
        <v>83</v>
      </c>
      <c r="E4" s="67" t="s">
        <v>84</v>
      </c>
      <c r="F4" s="61"/>
      <c r="G4" s="61"/>
    </row>
    <row r="5" spans="1:7" s="60" customFormat="1" ht="21" customHeight="1">
      <c r="A5" s="67" t="s">
        <v>85</v>
      </c>
      <c r="B5" s="67" t="s">
        <v>86</v>
      </c>
      <c r="C5" s="110"/>
      <c r="D5" s="82"/>
      <c r="E5" s="67"/>
      <c r="F5" s="61"/>
      <c r="G5" s="61"/>
    </row>
    <row r="6" spans="1:7" s="60" customFormat="1" ht="21" customHeight="1">
      <c r="A6" s="84" t="s">
        <v>49</v>
      </c>
      <c r="B6" s="84" t="s">
        <v>49</v>
      </c>
      <c r="C6" s="84">
        <v>1</v>
      </c>
      <c r="D6" s="85">
        <f>C6+1</f>
        <v>2</v>
      </c>
      <c r="E6" s="85">
        <f>D6+1</f>
        <v>3</v>
      </c>
      <c r="F6" s="61"/>
      <c r="G6" s="61"/>
    </row>
    <row r="7" spans="1:7" s="60" customFormat="1" ht="27" customHeight="1">
      <c r="A7" s="70"/>
      <c r="B7" s="70" t="s">
        <v>35</v>
      </c>
      <c r="C7" s="70">
        <v>4731.14</v>
      </c>
      <c r="D7" s="70">
        <v>844.85</v>
      </c>
      <c r="E7" s="70">
        <v>3886.29</v>
      </c>
      <c r="F7" s="61"/>
      <c r="G7" s="61"/>
    </row>
    <row r="8" spans="1:5" s="60" customFormat="1" ht="27" customHeight="1">
      <c r="A8" s="70" t="s">
        <v>50</v>
      </c>
      <c r="B8" s="70" t="s">
        <v>9</v>
      </c>
      <c r="C8" s="70">
        <v>4262.59</v>
      </c>
      <c r="D8" s="70">
        <v>676.3</v>
      </c>
      <c r="E8" s="70">
        <v>3586.29</v>
      </c>
    </row>
    <row r="9" spans="1:5" s="60" customFormat="1" ht="27" customHeight="1">
      <c r="A9" s="70" t="s">
        <v>51</v>
      </c>
      <c r="B9" s="70" t="s">
        <v>52</v>
      </c>
      <c r="C9" s="70">
        <v>4262.59</v>
      </c>
      <c r="D9" s="70">
        <v>676.3</v>
      </c>
      <c r="E9" s="70">
        <v>3586.29</v>
      </c>
    </row>
    <row r="10" spans="1:5" s="60" customFormat="1" ht="27" customHeight="1">
      <c r="A10" s="70" t="s">
        <v>53</v>
      </c>
      <c r="B10" s="70" t="s">
        <v>54</v>
      </c>
      <c r="C10" s="70">
        <v>887.59</v>
      </c>
      <c r="D10" s="70">
        <v>676.3</v>
      </c>
      <c r="E10" s="70">
        <v>211.29</v>
      </c>
    </row>
    <row r="11" spans="1:5" s="60" customFormat="1" ht="27" customHeight="1">
      <c r="A11" s="70" t="s">
        <v>55</v>
      </c>
      <c r="B11" s="70" t="s">
        <v>56</v>
      </c>
      <c r="C11" s="70">
        <v>3375</v>
      </c>
      <c r="D11" s="70"/>
      <c r="E11" s="70">
        <v>3375</v>
      </c>
    </row>
    <row r="12" spans="1:5" s="60" customFormat="1" ht="27" customHeight="1">
      <c r="A12" s="70" t="s">
        <v>57</v>
      </c>
      <c r="B12" s="70" t="s">
        <v>11</v>
      </c>
      <c r="C12" s="70">
        <v>72.64</v>
      </c>
      <c r="D12" s="70">
        <v>72.64</v>
      </c>
      <c r="E12" s="70"/>
    </row>
    <row r="13" spans="1:5" s="60" customFormat="1" ht="27" customHeight="1">
      <c r="A13" s="70" t="s">
        <v>58</v>
      </c>
      <c r="B13" s="70" t="s">
        <v>59</v>
      </c>
      <c r="C13" s="70">
        <v>71.58</v>
      </c>
      <c r="D13" s="70">
        <v>71.58</v>
      </c>
      <c r="E13" s="70"/>
    </row>
    <row r="14" spans="1:5" s="60" customFormat="1" ht="27" customHeight="1">
      <c r="A14" s="70" t="s">
        <v>60</v>
      </c>
      <c r="B14" s="70" t="s">
        <v>61</v>
      </c>
      <c r="C14" s="70">
        <v>71.58</v>
      </c>
      <c r="D14" s="70">
        <v>71.58</v>
      </c>
      <c r="E14" s="70"/>
    </row>
    <row r="15" spans="1:5" s="60" customFormat="1" ht="27" customHeight="1">
      <c r="A15" s="70" t="s">
        <v>62</v>
      </c>
      <c r="B15" s="70" t="s">
        <v>63</v>
      </c>
      <c r="C15" s="70">
        <v>1.06</v>
      </c>
      <c r="D15" s="70">
        <v>1.06</v>
      </c>
      <c r="E15" s="70"/>
    </row>
    <row r="16" spans="1:5" s="60" customFormat="1" ht="27" customHeight="1">
      <c r="A16" s="70" t="s">
        <v>64</v>
      </c>
      <c r="B16" s="70" t="s">
        <v>65</v>
      </c>
      <c r="C16" s="70">
        <v>1.06</v>
      </c>
      <c r="D16" s="70">
        <v>1.06</v>
      </c>
      <c r="E16" s="70"/>
    </row>
    <row r="17" spans="1:5" s="60" customFormat="1" ht="27" customHeight="1">
      <c r="A17" s="70" t="s">
        <v>66</v>
      </c>
      <c r="B17" s="70" t="s">
        <v>13</v>
      </c>
      <c r="C17" s="70">
        <v>29.46</v>
      </c>
      <c r="D17" s="70">
        <v>29.46</v>
      </c>
      <c r="E17" s="70"/>
    </row>
    <row r="18" spans="1:5" s="60" customFormat="1" ht="27" customHeight="1">
      <c r="A18" s="70" t="s">
        <v>67</v>
      </c>
      <c r="B18" s="70" t="s">
        <v>68</v>
      </c>
      <c r="C18" s="70">
        <v>29.46</v>
      </c>
      <c r="D18" s="70">
        <v>29.46</v>
      </c>
      <c r="E18" s="70"/>
    </row>
    <row r="19" spans="1:5" s="60" customFormat="1" ht="27" customHeight="1">
      <c r="A19" s="70" t="s">
        <v>69</v>
      </c>
      <c r="B19" s="70" t="s">
        <v>70</v>
      </c>
      <c r="C19" s="70">
        <v>29.46</v>
      </c>
      <c r="D19" s="70">
        <v>29.46</v>
      </c>
      <c r="E19" s="70"/>
    </row>
    <row r="20" spans="1:5" s="60" customFormat="1" ht="27" customHeight="1">
      <c r="A20" s="70" t="s">
        <v>71</v>
      </c>
      <c r="B20" s="70" t="s">
        <v>15</v>
      </c>
      <c r="C20" s="70">
        <v>66.45</v>
      </c>
      <c r="D20" s="70">
        <v>66.45</v>
      </c>
      <c r="E20" s="70"/>
    </row>
    <row r="21" spans="1:5" s="60" customFormat="1" ht="27" customHeight="1">
      <c r="A21" s="70" t="s">
        <v>51</v>
      </c>
      <c r="B21" s="70" t="s">
        <v>72</v>
      </c>
      <c r="C21" s="70">
        <v>66.45</v>
      </c>
      <c r="D21" s="70">
        <v>66.45</v>
      </c>
      <c r="E21" s="70"/>
    </row>
    <row r="22" spans="1:5" s="60" customFormat="1" ht="27" customHeight="1">
      <c r="A22" s="70" t="s">
        <v>73</v>
      </c>
      <c r="B22" s="70" t="s">
        <v>74</v>
      </c>
      <c r="C22" s="70">
        <v>66.45</v>
      </c>
      <c r="D22" s="70">
        <v>66.45</v>
      </c>
      <c r="E22" s="70"/>
    </row>
    <row r="23" spans="1:5" s="60" customFormat="1" ht="27" customHeight="1">
      <c r="A23" s="70" t="s">
        <v>75</v>
      </c>
      <c r="B23" s="70" t="s">
        <v>17</v>
      </c>
      <c r="C23" s="70">
        <v>300</v>
      </c>
      <c r="D23" s="70"/>
      <c r="E23" s="70">
        <v>300</v>
      </c>
    </row>
    <row r="24" spans="1:5" s="60" customFormat="1" ht="27" customHeight="1">
      <c r="A24" s="70" t="s">
        <v>76</v>
      </c>
      <c r="B24" s="70" t="s">
        <v>77</v>
      </c>
      <c r="C24" s="70">
        <v>300</v>
      </c>
      <c r="D24" s="70"/>
      <c r="E24" s="70">
        <v>300</v>
      </c>
    </row>
    <row r="25" spans="1:5" s="60" customFormat="1" ht="27" customHeight="1">
      <c r="A25" s="70" t="s">
        <v>78</v>
      </c>
      <c r="B25" s="70" t="s">
        <v>79</v>
      </c>
      <c r="C25" s="70">
        <v>300</v>
      </c>
      <c r="D25" s="70"/>
      <c r="E25" s="70">
        <v>300</v>
      </c>
    </row>
    <row r="26" spans="1:5" s="60" customFormat="1" ht="21" customHeight="1">
      <c r="A26" s="106"/>
      <c r="B26" s="106"/>
      <c r="C26" s="106"/>
      <c r="D26" s="106"/>
      <c r="E26" s="106"/>
    </row>
    <row r="27" s="60" customFormat="1" ht="21" customHeight="1"/>
    <row r="28" s="60" customFormat="1" ht="21" customHeight="1">
      <c r="C28" s="108"/>
    </row>
    <row r="29" s="60" customFormat="1" ht="21" customHeight="1">
      <c r="E29" s="108"/>
    </row>
    <row r="30" s="60" customFormat="1" ht="21" customHeight="1"/>
    <row r="31" s="60" customFormat="1" ht="21" customHeight="1"/>
    <row r="32" s="60" customFormat="1" ht="21" customHeight="1"/>
    <row r="33" s="60" customFormat="1" ht="21" customHeight="1"/>
    <row r="34" s="60" customFormat="1" ht="21" customHeight="1"/>
    <row r="35" s="60" customFormat="1" ht="21" customHeight="1"/>
    <row r="36" s="6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3">
      <selection activeCell="I13" sqref="I13"/>
    </sheetView>
  </sheetViews>
  <sheetFormatPr defaultColWidth="8.8515625" defaultRowHeight="12.75" customHeight="1"/>
  <cols>
    <col min="1" max="1" width="32.57421875" style="60" customWidth="1"/>
    <col min="2" max="2" width="22.8515625" style="60" customWidth="1"/>
    <col min="3" max="3" width="36.00390625" style="60" customWidth="1"/>
    <col min="4" max="4" width="23.00390625" style="60" customWidth="1"/>
    <col min="5" max="5" width="21.57421875" style="60" customWidth="1"/>
    <col min="6" max="7" width="23.57421875" style="60" customWidth="1"/>
    <col min="8" max="34" width="9.140625" style="60" customWidth="1"/>
  </cols>
  <sheetData>
    <row r="1" spans="1:7" s="60" customFormat="1" ht="19.5" customHeight="1">
      <c r="A1" s="61"/>
      <c r="B1" s="87"/>
      <c r="C1" s="61"/>
      <c r="D1" s="61"/>
      <c r="E1" s="61"/>
      <c r="F1" s="88"/>
      <c r="G1" s="66"/>
    </row>
    <row r="2" spans="1:7" s="60" customFormat="1" ht="29.25" customHeight="1">
      <c r="A2" s="89" t="s">
        <v>87</v>
      </c>
      <c r="B2" s="90"/>
      <c r="C2" s="89"/>
      <c r="D2" s="89"/>
      <c r="E2" s="89"/>
      <c r="F2" s="89"/>
      <c r="G2" s="66"/>
    </row>
    <row r="3" spans="1:7" s="60" customFormat="1" ht="17.25" customHeight="1">
      <c r="A3" s="72" t="s">
        <v>32</v>
      </c>
      <c r="B3" s="91"/>
      <c r="C3" s="66"/>
      <c r="D3" s="66"/>
      <c r="E3" s="66"/>
      <c r="F3" s="62"/>
      <c r="G3" s="73" t="s">
        <v>2</v>
      </c>
    </row>
    <row r="4" spans="1:7" s="60" customFormat="1" ht="17.25" customHeight="1">
      <c r="A4" s="67" t="s">
        <v>3</v>
      </c>
      <c r="B4" s="67"/>
      <c r="C4" s="67" t="s">
        <v>88</v>
      </c>
      <c r="D4" s="67"/>
      <c r="E4" s="67"/>
      <c r="F4" s="67"/>
      <c r="G4" s="67"/>
    </row>
    <row r="5" spans="1:7" s="60" customFormat="1" ht="17.25" customHeight="1">
      <c r="A5" s="67" t="s">
        <v>5</v>
      </c>
      <c r="B5" s="92" t="s">
        <v>6</v>
      </c>
      <c r="C5" s="83" t="s">
        <v>7</v>
      </c>
      <c r="D5" s="83" t="s">
        <v>35</v>
      </c>
      <c r="E5" s="83" t="s">
        <v>89</v>
      </c>
      <c r="F5" s="83" t="s">
        <v>90</v>
      </c>
      <c r="G5" s="93" t="s">
        <v>91</v>
      </c>
    </row>
    <row r="6" spans="1:7" s="60" customFormat="1" ht="17.25" customHeight="1">
      <c r="A6" s="94" t="s">
        <v>8</v>
      </c>
      <c r="B6" s="95">
        <v>4416.14</v>
      </c>
      <c r="C6" s="96" t="s">
        <v>92</v>
      </c>
      <c r="D6" s="97">
        <v>4416.14</v>
      </c>
      <c r="E6" s="97">
        <v>4416.14</v>
      </c>
      <c r="F6" s="97"/>
      <c r="G6" s="98"/>
    </row>
    <row r="7" spans="1:7" s="60" customFormat="1" ht="17.25" customHeight="1">
      <c r="A7" s="94" t="s">
        <v>93</v>
      </c>
      <c r="B7" s="95">
        <v>4416.14</v>
      </c>
      <c r="C7" s="95" t="s">
        <v>9</v>
      </c>
      <c r="D7" s="97">
        <v>4247.59</v>
      </c>
      <c r="E7" s="97">
        <v>4247.59</v>
      </c>
      <c r="F7" s="97"/>
      <c r="G7" s="98"/>
    </row>
    <row r="8" spans="1:7" s="60" customFormat="1" ht="17.25" customHeight="1">
      <c r="A8" s="94" t="s">
        <v>94</v>
      </c>
      <c r="B8" s="95"/>
      <c r="C8" s="95" t="s">
        <v>11</v>
      </c>
      <c r="D8" s="97">
        <v>72.64</v>
      </c>
      <c r="E8" s="97">
        <v>72.64</v>
      </c>
      <c r="F8" s="97"/>
      <c r="G8" s="98"/>
    </row>
    <row r="9" spans="1:7" s="60" customFormat="1" ht="17.25" customHeight="1">
      <c r="A9" s="94" t="s">
        <v>95</v>
      </c>
      <c r="B9" s="99"/>
      <c r="C9" s="95" t="s">
        <v>13</v>
      </c>
      <c r="D9" s="97">
        <v>29.46</v>
      </c>
      <c r="E9" s="97">
        <v>29.46</v>
      </c>
      <c r="F9" s="97"/>
      <c r="G9" s="98"/>
    </row>
    <row r="10" spans="1:7" s="60" customFormat="1" ht="17.25" customHeight="1">
      <c r="A10" s="94"/>
      <c r="B10" s="100"/>
      <c r="C10" s="95" t="s">
        <v>15</v>
      </c>
      <c r="D10" s="97">
        <v>66.45</v>
      </c>
      <c r="E10" s="97">
        <v>66.45</v>
      </c>
      <c r="F10" s="97"/>
      <c r="G10" s="98"/>
    </row>
    <row r="11" spans="1:7" s="60" customFormat="1" ht="17.25" customHeight="1">
      <c r="A11" s="94"/>
      <c r="B11" s="100"/>
      <c r="C11" s="95" t="s">
        <v>19</v>
      </c>
      <c r="D11" s="97" t="s">
        <v>19</v>
      </c>
      <c r="E11" s="97" t="s">
        <v>19</v>
      </c>
      <c r="F11" s="97"/>
      <c r="G11" s="98"/>
    </row>
    <row r="12" spans="1:7" s="60" customFormat="1" ht="17.25" customHeight="1">
      <c r="A12" s="94"/>
      <c r="B12" s="100"/>
      <c r="C12" s="95" t="s">
        <v>19</v>
      </c>
      <c r="D12" s="97" t="s">
        <v>19</v>
      </c>
      <c r="E12" s="97" t="s">
        <v>19</v>
      </c>
      <c r="F12" s="97"/>
      <c r="G12" s="98"/>
    </row>
    <row r="13" spans="1:7" s="60" customFormat="1" ht="17.25" customHeight="1">
      <c r="A13" s="94"/>
      <c r="B13" s="100"/>
      <c r="C13" s="95" t="s">
        <v>19</v>
      </c>
      <c r="D13" s="97" t="s">
        <v>19</v>
      </c>
      <c r="E13" s="97" t="s">
        <v>19</v>
      </c>
      <c r="F13" s="97"/>
      <c r="G13" s="98"/>
    </row>
    <row r="14" spans="1:7" s="60" customFormat="1" ht="17.25" customHeight="1">
      <c r="A14" s="94"/>
      <c r="B14" s="100"/>
      <c r="C14" s="95" t="s">
        <v>19</v>
      </c>
      <c r="D14" s="97" t="s">
        <v>19</v>
      </c>
      <c r="E14" s="97" t="s">
        <v>19</v>
      </c>
      <c r="F14" s="97"/>
      <c r="G14" s="98"/>
    </row>
    <row r="15" spans="1:7" s="60" customFormat="1" ht="17.25" customHeight="1">
      <c r="A15" s="94"/>
      <c r="B15" s="100"/>
      <c r="C15" s="95" t="s">
        <v>19</v>
      </c>
      <c r="D15" s="97" t="s">
        <v>19</v>
      </c>
      <c r="E15" s="97" t="s">
        <v>19</v>
      </c>
      <c r="F15" s="97"/>
      <c r="G15" s="98"/>
    </row>
    <row r="16" spans="1:7" s="60" customFormat="1" ht="17.25" customHeight="1">
      <c r="A16" s="94"/>
      <c r="B16" s="100"/>
      <c r="C16" s="95" t="s">
        <v>19</v>
      </c>
      <c r="D16" s="97" t="s">
        <v>19</v>
      </c>
      <c r="E16" s="97" t="s">
        <v>19</v>
      </c>
      <c r="F16" s="97"/>
      <c r="G16" s="98"/>
    </row>
    <row r="17" spans="1:7" s="60" customFormat="1" ht="17.25" customHeight="1">
      <c r="A17" s="101"/>
      <c r="B17" s="100"/>
      <c r="C17" s="95" t="s">
        <v>19</v>
      </c>
      <c r="D17" s="97" t="s">
        <v>19</v>
      </c>
      <c r="E17" s="97" t="s">
        <v>19</v>
      </c>
      <c r="F17" s="97"/>
      <c r="G17" s="98"/>
    </row>
    <row r="18" spans="1:7" s="60" customFormat="1" ht="17.25" customHeight="1">
      <c r="A18" s="94"/>
      <c r="B18" s="100"/>
      <c r="C18" s="95" t="s">
        <v>19</v>
      </c>
      <c r="D18" s="97" t="s">
        <v>19</v>
      </c>
      <c r="E18" s="97" t="s">
        <v>19</v>
      </c>
      <c r="F18" s="97"/>
      <c r="G18" s="98"/>
    </row>
    <row r="19" spans="1:7" s="60" customFormat="1" ht="17.25" customHeight="1">
      <c r="A19" s="102"/>
      <c r="B19" s="99"/>
      <c r="C19" s="95" t="s">
        <v>19</v>
      </c>
      <c r="D19" s="97" t="s">
        <v>19</v>
      </c>
      <c r="E19" s="97" t="s">
        <v>19</v>
      </c>
      <c r="F19" s="97"/>
      <c r="G19" s="98"/>
    </row>
    <row r="20" spans="1:7" s="60" customFormat="1" ht="17.25" customHeight="1">
      <c r="A20" s="102"/>
      <c r="B20" s="99"/>
      <c r="C20" s="95" t="s">
        <v>19</v>
      </c>
      <c r="D20" s="97" t="s">
        <v>19</v>
      </c>
      <c r="E20" s="97" t="s">
        <v>19</v>
      </c>
      <c r="F20" s="97"/>
      <c r="G20" s="98"/>
    </row>
    <row r="21" spans="1:7" s="60" customFormat="1" ht="17.25" customHeight="1">
      <c r="A21" s="102"/>
      <c r="B21" s="99"/>
      <c r="C21" s="95" t="s">
        <v>19</v>
      </c>
      <c r="D21" s="97" t="s">
        <v>19</v>
      </c>
      <c r="E21" s="97" t="s">
        <v>19</v>
      </c>
      <c r="F21" s="97"/>
      <c r="G21" s="98"/>
    </row>
    <row r="22" spans="1:7" s="60" customFormat="1" ht="17.25" customHeight="1">
      <c r="A22" s="102"/>
      <c r="B22" s="99"/>
      <c r="C22" s="95" t="s">
        <v>19</v>
      </c>
      <c r="D22" s="97" t="s">
        <v>19</v>
      </c>
      <c r="E22" s="97" t="s">
        <v>19</v>
      </c>
      <c r="F22" s="97"/>
      <c r="G22" s="98"/>
    </row>
    <row r="23" spans="1:7" s="60" customFormat="1" ht="17.25" customHeight="1">
      <c r="A23" s="102"/>
      <c r="B23" s="99"/>
      <c r="C23" s="95" t="s">
        <v>19</v>
      </c>
      <c r="D23" s="97" t="s">
        <v>19</v>
      </c>
      <c r="E23" s="97" t="s">
        <v>19</v>
      </c>
      <c r="F23" s="97"/>
      <c r="G23" s="98"/>
    </row>
    <row r="24" spans="1:7" s="60" customFormat="1" ht="19.5" customHeight="1">
      <c r="A24" s="102"/>
      <c r="B24" s="99"/>
      <c r="C24" s="95" t="s">
        <v>19</v>
      </c>
      <c r="D24" s="97" t="s">
        <v>19</v>
      </c>
      <c r="E24" s="97" t="s">
        <v>19</v>
      </c>
      <c r="F24" s="97"/>
      <c r="G24" s="98"/>
    </row>
    <row r="25" spans="1:7" s="60" customFormat="1" ht="19.5" customHeight="1">
      <c r="A25" s="102"/>
      <c r="B25" s="99"/>
      <c r="C25" s="95" t="s">
        <v>19</v>
      </c>
      <c r="D25" s="97" t="s">
        <v>19</v>
      </c>
      <c r="E25" s="97" t="s">
        <v>19</v>
      </c>
      <c r="F25" s="97"/>
      <c r="G25" s="98"/>
    </row>
    <row r="26" spans="1:7" s="60" customFormat="1" ht="19.5" customHeight="1">
      <c r="A26" s="102"/>
      <c r="B26" s="99"/>
      <c r="C26" s="95" t="s">
        <v>19</v>
      </c>
      <c r="D26" s="97" t="s">
        <v>19</v>
      </c>
      <c r="E26" s="97" t="s">
        <v>19</v>
      </c>
      <c r="F26" s="97"/>
      <c r="G26" s="98"/>
    </row>
    <row r="27" spans="1:7" s="60" customFormat="1" ht="19.5" customHeight="1">
      <c r="A27" s="102"/>
      <c r="B27" s="99"/>
      <c r="C27" s="95" t="s">
        <v>19</v>
      </c>
      <c r="D27" s="97" t="s">
        <v>19</v>
      </c>
      <c r="E27" s="97" t="s">
        <v>19</v>
      </c>
      <c r="F27" s="97"/>
      <c r="G27" s="98"/>
    </row>
    <row r="28" spans="1:7" s="60" customFormat="1" ht="19.5" customHeight="1">
      <c r="A28" s="102"/>
      <c r="B28" s="99"/>
      <c r="C28" s="95" t="s">
        <v>19</v>
      </c>
      <c r="D28" s="97" t="s">
        <v>19</v>
      </c>
      <c r="E28" s="97" t="s">
        <v>19</v>
      </c>
      <c r="F28" s="97"/>
      <c r="G28" s="98"/>
    </row>
    <row r="29" spans="1:7" s="60" customFormat="1" ht="19.5" customHeight="1">
      <c r="A29" s="102"/>
      <c r="B29" s="99"/>
      <c r="C29" s="95" t="s">
        <v>19</v>
      </c>
      <c r="D29" s="97" t="s">
        <v>19</v>
      </c>
      <c r="E29" s="97" t="s">
        <v>19</v>
      </c>
      <c r="F29" s="97"/>
      <c r="G29" s="98"/>
    </row>
    <row r="30" spans="1:7" s="60" customFormat="1" ht="19.5" customHeight="1">
      <c r="A30" s="102"/>
      <c r="B30" s="99"/>
      <c r="C30" s="95" t="s">
        <v>19</v>
      </c>
      <c r="D30" s="97" t="s">
        <v>19</v>
      </c>
      <c r="E30" s="97" t="s">
        <v>19</v>
      </c>
      <c r="F30" s="97"/>
      <c r="G30" s="98"/>
    </row>
    <row r="31" spans="1:7" s="60" customFormat="1" ht="19.5" customHeight="1">
      <c r="A31" s="102"/>
      <c r="B31" s="99"/>
      <c r="C31" s="95" t="s">
        <v>19</v>
      </c>
      <c r="D31" s="97" t="s">
        <v>19</v>
      </c>
      <c r="E31" s="97" t="s">
        <v>19</v>
      </c>
      <c r="F31" s="97"/>
      <c r="G31" s="98"/>
    </row>
    <row r="32" spans="1:7" s="60" customFormat="1" ht="19.5" customHeight="1">
      <c r="A32" s="102"/>
      <c r="B32" s="99"/>
      <c r="C32" s="95" t="s">
        <v>19</v>
      </c>
      <c r="D32" s="97" t="s">
        <v>19</v>
      </c>
      <c r="E32" s="97" t="s">
        <v>19</v>
      </c>
      <c r="F32" s="97"/>
      <c r="G32" s="98"/>
    </row>
    <row r="33" spans="1:7" s="60" customFormat="1" ht="19.5" customHeight="1">
      <c r="A33" s="102"/>
      <c r="B33" s="99"/>
      <c r="C33" s="95" t="s">
        <v>19</v>
      </c>
      <c r="D33" s="97" t="s">
        <v>19</v>
      </c>
      <c r="E33" s="97" t="s">
        <v>19</v>
      </c>
      <c r="F33" s="97"/>
      <c r="G33" s="98"/>
    </row>
    <row r="34" spans="1:7" s="60" customFormat="1" ht="19.5" customHeight="1">
      <c r="A34" s="102"/>
      <c r="B34" s="99"/>
      <c r="C34" s="95" t="s">
        <v>19</v>
      </c>
      <c r="D34" s="97" t="s">
        <v>19</v>
      </c>
      <c r="E34" s="97" t="s">
        <v>19</v>
      </c>
      <c r="F34" s="97"/>
      <c r="G34" s="98"/>
    </row>
    <row r="35" spans="1:7" s="60" customFormat="1" ht="19.5" customHeight="1">
      <c r="A35" s="102"/>
      <c r="B35" s="99"/>
      <c r="C35" s="95" t="s">
        <v>19</v>
      </c>
      <c r="D35" s="97" t="s">
        <v>19</v>
      </c>
      <c r="E35" s="97" t="s">
        <v>19</v>
      </c>
      <c r="F35" s="97"/>
      <c r="G35" s="98"/>
    </row>
    <row r="36" spans="1:7" s="60" customFormat="1" ht="19.5" customHeight="1">
      <c r="A36" s="102"/>
      <c r="B36" s="99"/>
      <c r="C36" s="95" t="s">
        <v>19</v>
      </c>
      <c r="D36" s="97" t="s">
        <v>19</v>
      </c>
      <c r="E36" s="97" t="s">
        <v>19</v>
      </c>
      <c r="F36" s="97"/>
      <c r="G36" s="98"/>
    </row>
    <row r="37" spans="1:7" s="60" customFormat="1" ht="19.5" customHeight="1">
      <c r="A37" s="102"/>
      <c r="B37" s="99"/>
      <c r="C37" s="95" t="s">
        <v>19</v>
      </c>
      <c r="D37" s="97" t="s">
        <v>19</v>
      </c>
      <c r="E37" s="97" t="s">
        <v>19</v>
      </c>
      <c r="F37" s="97"/>
      <c r="G37" s="98"/>
    </row>
    <row r="38" spans="1:7" s="60" customFormat="1" ht="19.5" customHeight="1">
      <c r="A38" s="102"/>
      <c r="B38" s="99"/>
      <c r="C38" s="95" t="s">
        <v>19</v>
      </c>
      <c r="D38" s="97" t="s">
        <v>19</v>
      </c>
      <c r="E38" s="97" t="s">
        <v>19</v>
      </c>
      <c r="F38" s="97"/>
      <c r="G38" s="98"/>
    </row>
    <row r="39" spans="1:7" s="60" customFormat="1" ht="19.5" customHeight="1">
      <c r="A39" s="102"/>
      <c r="B39" s="99"/>
      <c r="C39" s="95" t="s">
        <v>19</v>
      </c>
      <c r="D39" s="97" t="s">
        <v>19</v>
      </c>
      <c r="E39" s="97" t="s">
        <v>19</v>
      </c>
      <c r="F39" s="97"/>
      <c r="G39" s="98"/>
    </row>
    <row r="40" spans="1:7" s="60" customFormat="1" ht="19.5" customHeight="1">
      <c r="A40" s="102"/>
      <c r="B40" s="99"/>
      <c r="C40" s="95" t="s">
        <v>19</v>
      </c>
      <c r="D40" s="97" t="s">
        <v>19</v>
      </c>
      <c r="E40" s="97" t="s">
        <v>19</v>
      </c>
      <c r="F40" s="97"/>
      <c r="G40" s="98"/>
    </row>
    <row r="41" spans="1:7" s="60" customFormat="1" ht="19.5" customHeight="1">
      <c r="A41" s="102"/>
      <c r="B41" s="99"/>
      <c r="C41" s="95" t="s">
        <v>19</v>
      </c>
      <c r="D41" s="97" t="s">
        <v>19</v>
      </c>
      <c r="E41" s="97" t="s">
        <v>19</v>
      </c>
      <c r="F41" s="97"/>
      <c r="G41" s="98"/>
    </row>
    <row r="42" spans="1:7" s="60" customFormat="1" ht="19.5" customHeight="1">
      <c r="A42" s="102"/>
      <c r="B42" s="99"/>
      <c r="C42" s="95" t="s">
        <v>19</v>
      </c>
      <c r="D42" s="97" t="s">
        <v>19</v>
      </c>
      <c r="E42" s="97" t="s">
        <v>19</v>
      </c>
      <c r="F42" s="97"/>
      <c r="G42" s="98"/>
    </row>
    <row r="43" spans="1:7" s="60" customFormat="1" ht="19.5" customHeight="1">
      <c r="A43" s="102"/>
      <c r="B43" s="99"/>
      <c r="C43" s="95" t="s">
        <v>19</v>
      </c>
      <c r="D43" s="97" t="s">
        <v>19</v>
      </c>
      <c r="E43" s="97" t="s">
        <v>19</v>
      </c>
      <c r="F43" s="97"/>
      <c r="G43" s="98"/>
    </row>
    <row r="44" spans="1:7" s="60" customFormat="1" ht="19.5" customHeight="1">
      <c r="A44" s="102"/>
      <c r="B44" s="99"/>
      <c r="C44" s="95" t="s">
        <v>19</v>
      </c>
      <c r="D44" s="97" t="s">
        <v>19</v>
      </c>
      <c r="E44" s="97" t="s">
        <v>19</v>
      </c>
      <c r="F44" s="97"/>
      <c r="G44" s="98"/>
    </row>
    <row r="45" spans="1:7" s="60" customFormat="1" ht="19.5" customHeight="1">
      <c r="A45" s="102"/>
      <c r="B45" s="99"/>
      <c r="C45" s="95" t="s">
        <v>19</v>
      </c>
      <c r="D45" s="97" t="s">
        <v>19</v>
      </c>
      <c r="E45" s="97" t="s">
        <v>19</v>
      </c>
      <c r="F45" s="97"/>
      <c r="G45" s="98"/>
    </row>
    <row r="46" spans="1:7" s="60" customFormat="1" ht="19.5" customHeight="1">
      <c r="A46" s="102"/>
      <c r="B46" s="99"/>
      <c r="C46" s="95" t="s">
        <v>19</v>
      </c>
      <c r="D46" s="97" t="s">
        <v>19</v>
      </c>
      <c r="E46" s="97" t="s">
        <v>19</v>
      </c>
      <c r="F46" s="97"/>
      <c r="G46" s="98"/>
    </row>
    <row r="47" spans="1:7" s="60" customFormat="1" ht="17.25" customHeight="1">
      <c r="A47" s="102" t="s">
        <v>96</v>
      </c>
      <c r="B47" s="103"/>
      <c r="C47" s="70" t="s">
        <v>97</v>
      </c>
      <c r="D47" s="104" t="s">
        <v>19</v>
      </c>
      <c r="E47" s="104" t="s">
        <v>19</v>
      </c>
      <c r="F47" s="104"/>
      <c r="G47" s="105"/>
    </row>
    <row r="48" spans="1:7" s="60" customFormat="1" ht="17.25" customHeight="1">
      <c r="A48" s="93" t="s">
        <v>98</v>
      </c>
      <c r="B48" s="106"/>
      <c r="C48" s="70"/>
      <c r="D48" s="104" t="s">
        <v>19</v>
      </c>
      <c r="E48" s="104" t="s">
        <v>19</v>
      </c>
      <c r="F48" s="104"/>
      <c r="G48" s="105"/>
    </row>
    <row r="49" spans="1:7" s="60" customFormat="1" ht="17.25" customHeight="1">
      <c r="A49" s="102" t="s">
        <v>99</v>
      </c>
      <c r="B49" s="97"/>
      <c r="C49" s="70"/>
      <c r="D49" s="104" t="s">
        <v>19</v>
      </c>
      <c r="E49" s="104" t="s">
        <v>19</v>
      </c>
      <c r="F49" s="104"/>
      <c r="G49" s="105"/>
    </row>
    <row r="50" spans="1:7" s="60" customFormat="1" ht="17.25" customHeight="1">
      <c r="A50" s="102"/>
      <c r="B50" s="99"/>
      <c r="C50" s="70"/>
      <c r="D50" s="104" t="s">
        <v>19</v>
      </c>
      <c r="E50" s="104" t="s">
        <v>19</v>
      </c>
      <c r="F50" s="104"/>
      <c r="G50" s="105"/>
    </row>
    <row r="51" spans="1:7" s="60" customFormat="1" ht="17.25" customHeight="1">
      <c r="A51" s="102"/>
      <c r="B51" s="99"/>
      <c r="C51" s="70"/>
      <c r="D51" s="104" t="s">
        <v>19</v>
      </c>
      <c r="E51" s="104" t="s">
        <v>19</v>
      </c>
      <c r="F51" s="104"/>
      <c r="G51" s="105"/>
    </row>
    <row r="52" spans="1:7" s="60" customFormat="1" ht="17.25" customHeight="1">
      <c r="A52" s="107" t="s">
        <v>29</v>
      </c>
      <c r="B52" s="70">
        <v>4416.14</v>
      </c>
      <c r="C52" s="107" t="s">
        <v>30</v>
      </c>
      <c r="D52" s="104">
        <v>4416.14</v>
      </c>
      <c r="E52" s="104">
        <v>4416.14</v>
      </c>
      <c r="F52" s="104"/>
      <c r="G52" s="105"/>
    </row>
    <row r="53" spans="2:7" s="60" customFormat="1" ht="15">
      <c r="B53" s="108"/>
      <c r="G53" s="74"/>
    </row>
    <row r="54" spans="2:7" s="60" customFormat="1" ht="15">
      <c r="B54" s="108"/>
      <c r="G54" s="74"/>
    </row>
    <row r="55" spans="2:7" s="60" customFormat="1" ht="15">
      <c r="B55" s="108"/>
      <c r="G55" s="74"/>
    </row>
    <row r="56" spans="2:7" s="60" customFormat="1" ht="15">
      <c r="B56" s="108"/>
      <c r="G56" s="74"/>
    </row>
    <row r="57" spans="2:7" s="60" customFormat="1" ht="15">
      <c r="B57" s="108"/>
      <c r="G57" s="74"/>
    </row>
    <row r="58" spans="2:7" s="60" customFormat="1" ht="15">
      <c r="B58" s="108"/>
      <c r="G58" s="74"/>
    </row>
    <row r="59" spans="2:7" s="60" customFormat="1" ht="15">
      <c r="B59" s="108"/>
      <c r="G59" s="74"/>
    </row>
    <row r="60" spans="2:7" s="60" customFormat="1" ht="15">
      <c r="B60" s="108"/>
      <c r="G60" s="74"/>
    </row>
    <row r="61" spans="2:7" s="60" customFormat="1" ht="15">
      <c r="B61" s="108"/>
      <c r="G61" s="74"/>
    </row>
    <row r="62" spans="2:7" s="60" customFormat="1" ht="15">
      <c r="B62" s="108"/>
      <c r="G62" s="74"/>
    </row>
    <row r="63" spans="2:7" s="60" customFormat="1" ht="15">
      <c r="B63" s="108"/>
      <c r="G63" s="74"/>
    </row>
    <row r="64" spans="2:7" s="60" customFormat="1" ht="15">
      <c r="B64" s="108"/>
      <c r="G64" s="74"/>
    </row>
    <row r="65" spans="2:7" s="60" customFormat="1" ht="15">
      <c r="B65" s="108"/>
      <c r="G65" s="74"/>
    </row>
    <row r="66" spans="2:7" s="60" customFormat="1" ht="15">
      <c r="B66" s="108"/>
      <c r="G66" s="74"/>
    </row>
    <row r="67" spans="2:7" s="60" customFormat="1" ht="15">
      <c r="B67" s="108"/>
      <c r="G67" s="74"/>
    </row>
    <row r="68" spans="2:7" s="60" customFormat="1" ht="15">
      <c r="B68" s="108"/>
      <c r="G68" s="74"/>
    </row>
    <row r="69" spans="2:7" s="60" customFormat="1" ht="15">
      <c r="B69" s="108"/>
      <c r="G69" s="74"/>
    </row>
    <row r="70" spans="2:7" s="60" customFormat="1" ht="15">
      <c r="B70" s="108"/>
      <c r="G70" s="74"/>
    </row>
    <row r="71" spans="2:7" s="60" customFormat="1" ht="15">
      <c r="B71" s="108"/>
      <c r="G71" s="74"/>
    </row>
    <row r="72" spans="2:7" s="60" customFormat="1" ht="15">
      <c r="B72" s="108"/>
      <c r="G72" s="74"/>
    </row>
    <row r="73" spans="2:7" s="60" customFormat="1" ht="15">
      <c r="B73" s="108"/>
      <c r="G73" s="74"/>
    </row>
    <row r="74" spans="2:7" s="60" customFormat="1" ht="15">
      <c r="B74" s="108"/>
      <c r="G74" s="74"/>
    </row>
    <row r="75" spans="2:7" s="60" customFormat="1" ht="15">
      <c r="B75" s="108"/>
      <c r="G75" s="74"/>
    </row>
    <row r="76" spans="2:7" s="60" customFormat="1" ht="15">
      <c r="B76" s="108"/>
      <c r="G76" s="74"/>
    </row>
    <row r="77" spans="2:7" s="60" customFormat="1" ht="15">
      <c r="B77" s="108"/>
      <c r="G77" s="74"/>
    </row>
    <row r="78" spans="2:32" s="60" customFormat="1" ht="15">
      <c r="B78" s="108"/>
      <c r="G78" s="74"/>
      <c r="AF78" s="68"/>
    </row>
    <row r="79" spans="2:30" s="60" customFormat="1" ht="15">
      <c r="B79" s="108"/>
      <c r="G79" s="74"/>
      <c r="AD79" s="68"/>
    </row>
    <row r="80" spans="2:32" s="60" customFormat="1" ht="15">
      <c r="B80" s="108"/>
      <c r="G80" s="74"/>
      <c r="AE80" s="68"/>
      <c r="AF80" s="68"/>
    </row>
    <row r="81" spans="2:33" s="60" customFormat="1" ht="15">
      <c r="B81" s="108"/>
      <c r="G81" s="74"/>
      <c r="AF81" s="68"/>
      <c r="AG81" s="68"/>
    </row>
    <row r="82" spans="2:33" s="60" customFormat="1" ht="15">
      <c r="B82" s="108"/>
      <c r="G82" s="74"/>
      <c r="AG82" s="109"/>
    </row>
    <row r="83" spans="2:7" s="60" customFormat="1" ht="15">
      <c r="B83" s="108"/>
      <c r="G83" s="74"/>
    </row>
    <row r="84" spans="2:7" s="60" customFormat="1" ht="15">
      <c r="B84" s="108"/>
      <c r="G84" s="74"/>
    </row>
    <row r="85" spans="2:7" s="60" customFormat="1" ht="15">
      <c r="B85" s="108"/>
      <c r="G85" s="74"/>
    </row>
    <row r="86" spans="2:7" s="60" customFormat="1" ht="15">
      <c r="B86" s="108"/>
      <c r="G86" s="74"/>
    </row>
    <row r="87" spans="2:7" s="60" customFormat="1" ht="15">
      <c r="B87" s="108"/>
      <c r="G87" s="74"/>
    </row>
    <row r="88" spans="2:7" s="60" customFormat="1" ht="15">
      <c r="B88" s="108"/>
      <c r="G88" s="74"/>
    </row>
    <row r="89" spans="2:7" s="60" customFormat="1" ht="15">
      <c r="B89" s="108"/>
      <c r="G89" s="74"/>
    </row>
    <row r="90" spans="2:7" s="60" customFormat="1" ht="15">
      <c r="B90" s="108"/>
      <c r="G90" s="74"/>
    </row>
    <row r="91" spans="2:7" s="60" customFormat="1" ht="15">
      <c r="B91" s="108"/>
      <c r="G91" s="74"/>
    </row>
    <row r="92" spans="2:7" s="60" customFormat="1" ht="15">
      <c r="B92" s="108"/>
      <c r="G92" s="74"/>
    </row>
    <row r="93" spans="2:7" s="60" customFormat="1" ht="15">
      <c r="B93" s="108"/>
      <c r="G93" s="74"/>
    </row>
    <row r="94" spans="2:7" s="60" customFormat="1" ht="15">
      <c r="B94" s="108"/>
      <c r="G94" s="74"/>
    </row>
    <row r="95" spans="2:7" s="60" customFormat="1" ht="15">
      <c r="B95" s="108"/>
      <c r="G95" s="74"/>
    </row>
    <row r="96" spans="2:7" s="60" customFormat="1" ht="15">
      <c r="B96" s="108"/>
      <c r="G96" s="74"/>
    </row>
    <row r="97" spans="2:7" s="60" customFormat="1" ht="15">
      <c r="B97" s="108"/>
      <c r="G97" s="74"/>
    </row>
    <row r="98" spans="2:7" s="60" customFormat="1" ht="15">
      <c r="B98" s="108"/>
      <c r="G98" s="74"/>
    </row>
    <row r="99" spans="2:7" s="60" customFormat="1" ht="15">
      <c r="B99" s="108"/>
      <c r="G99" s="74"/>
    </row>
    <row r="100" spans="2:7" s="60" customFormat="1" ht="15">
      <c r="B100" s="108"/>
      <c r="G100" s="74"/>
    </row>
    <row r="101" spans="2:7" s="60" customFormat="1" ht="15">
      <c r="B101" s="108"/>
      <c r="G101" s="74"/>
    </row>
    <row r="102" spans="2:7" s="60" customFormat="1" ht="15">
      <c r="B102" s="108"/>
      <c r="G102" s="74"/>
    </row>
    <row r="103" spans="2:7" s="60" customFormat="1" ht="15">
      <c r="B103" s="108"/>
      <c r="G103" s="74"/>
    </row>
    <row r="104" spans="2:7" s="60" customFormat="1" ht="15">
      <c r="B104" s="108"/>
      <c r="G104" s="74"/>
    </row>
    <row r="105" spans="2:7" s="60" customFormat="1" ht="15">
      <c r="B105" s="108"/>
      <c r="G105" s="74"/>
    </row>
    <row r="106" spans="2:7" s="60" customFormat="1" ht="15">
      <c r="B106" s="108"/>
      <c r="G106" s="74"/>
    </row>
    <row r="107" spans="2:7" s="60" customFormat="1" ht="15">
      <c r="B107" s="108"/>
      <c r="G107" s="74"/>
    </row>
    <row r="108" spans="2:7" s="60" customFormat="1" ht="15">
      <c r="B108" s="108"/>
      <c r="G108" s="74"/>
    </row>
    <row r="109" spans="2:7" s="60" customFormat="1" ht="15">
      <c r="B109" s="108"/>
      <c r="G109" s="74"/>
    </row>
    <row r="110" spans="2:7" s="60" customFormat="1" ht="15">
      <c r="B110" s="108"/>
      <c r="G110" s="74"/>
    </row>
    <row r="111" spans="2:7" s="60" customFormat="1" ht="15">
      <c r="B111" s="108"/>
      <c r="G111" s="74"/>
    </row>
    <row r="112" spans="2:7" s="60" customFormat="1" ht="15">
      <c r="B112" s="108"/>
      <c r="G112" s="74"/>
    </row>
    <row r="113" spans="2:7" s="60" customFormat="1" ht="15">
      <c r="B113" s="108"/>
      <c r="G113" s="74"/>
    </row>
    <row r="114" spans="2:7" s="60" customFormat="1" ht="15">
      <c r="B114" s="108"/>
      <c r="G114" s="74"/>
    </row>
    <row r="115" spans="2:7" s="60" customFormat="1" ht="15">
      <c r="B115" s="108"/>
      <c r="G115" s="74"/>
    </row>
    <row r="116" spans="2:7" s="60" customFormat="1" ht="15">
      <c r="B116" s="108"/>
      <c r="G116" s="74"/>
    </row>
    <row r="117" spans="2:7" s="60" customFormat="1" ht="15">
      <c r="B117" s="108"/>
      <c r="G117" s="74"/>
    </row>
    <row r="118" spans="2:7" s="60" customFormat="1" ht="15">
      <c r="B118" s="108"/>
      <c r="G118" s="74"/>
    </row>
    <row r="119" spans="2:26" s="60" customFormat="1" ht="15">
      <c r="B119" s="108"/>
      <c r="G119" s="74"/>
      <c r="Z119" s="68"/>
    </row>
    <row r="120" spans="2:26" s="60" customFormat="1" ht="15">
      <c r="B120" s="108"/>
      <c r="G120" s="74"/>
      <c r="W120" s="68"/>
      <c r="X120" s="68"/>
      <c r="Y120" s="68"/>
      <c r="Z120" s="109"/>
    </row>
    <row r="121" spans="2:7" s="60" customFormat="1" ht="15">
      <c r="B121" s="108"/>
      <c r="G121" s="74"/>
    </row>
    <row r="122" spans="2:7" s="60" customFormat="1" ht="15">
      <c r="B122" s="108"/>
      <c r="G122" s="74"/>
    </row>
    <row r="123" spans="2:7" s="60" customFormat="1" ht="15">
      <c r="B123" s="108"/>
      <c r="G123" s="74"/>
    </row>
    <row r="124" spans="2:7" s="60" customFormat="1" ht="15">
      <c r="B124" s="108"/>
      <c r="G124" s="74"/>
    </row>
    <row r="125" spans="2:7" s="60" customFormat="1" ht="15">
      <c r="B125" s="108"/>
      <c r="G125" s="74"/>
    </row>
    <row r="126" spans="2:7" s="60" customFormat="1" ht="15">
      <c r="B126" s="108"/>
      <c r="G126" s="74"/>
    </row>
    <row r="127" spans="2:7" s="60" customFormat="1" ht="15">
      <c r="B127" s="108"/>
      <c r="G127" s="74"/>
    </row>
    <row r="128" spans="2:7" s="60" customFormat="1" ht="15">
      <c r="B128" s="108"/>
      <c r="G128" s="74"/>
    </row>
    <row r="129" spans="2:7" s="60" customFormat="1" ht="15">
      <c r="B129" s="108"/>
      <c r="G129" s="74"/>
    </row>
    <row r="130" spans="2:7" s="60" customFormat="1" ht="15">
      <c r="B130" s="108"/>
      <c r="G130" s="74"/>
    </row>
    <row r="131" spans="2:7" s="60" customFormat="1" ht="15">
      <c r="B131" s="108"/>
      <c r="G131" s="74"/>
    </row>
    <row r="132" spans="2:7" s="60" customFormat="1" ht="15">
      <c r="B132" s="108"/>
      <c r="G132" s="74"/>
    </row>
    <row r="133" spans="2:7" s="60" customFormat="1" ht="15">
      <c r="B133" s="108"/>
      <c r="G133" s="74"/>
    </row>
    <row r="134" spans="2:7" s="60" customFormat="1" ht="15">
      <c r="B134" s="108"/>
      <c r="G134" s="74"/>
    </row>
    <row r="135" spans="2:7" s="60" customFormat="1" ht="15">
      <c r="B135" s="108"/>
      <c r="G135" s="74"/>
    </row>
    <row r="136" spans="2:7" s="60" customFormat="1" ht="15">
      <c r="B136" s="108"/>
      <c r="G136" s="74"/>
    </row>
    <row r="137" spans="2:7" s="60" customFormat="1" ht="15">
      <c r="B137" s="108"/>
      <c r="G137" s="74"/>
    </row>
    <row r="138" spans="2:7" s="60" customFormat="1" ht="15">
      <c r="B138" s="108"/>
      <c r="G138" s="74"/>
    </row>
    <row r="139" spans="2:7" s="60" customFormat="1" ht="15">
      <c r="B139" s="108"/>
      <c r="G139" s="74"/>
    </row>
    <row r="140" spans="2:7" s="60" customFormat="1" ht="15">
      <c r="B140" s="108"/>
      <c r="G140" s="74"/>
    </row>
    <row r="141" spans="2:7" s="60" customFormat="1" ht="15">
      <c r="B141" s="108"/>
      <c r="G141" s="74"/>
    </row>
    <row r="142" spans="2:7" s="60" customFormat="1" ht="15">
      <c r="B142" s="108"/>
      <c r="G142" s="74"/>
    </row>
    <row r="143" spans="2:7" s="60" customFormat="1" ht="15">
      <c r="B143" s="108"/>
      <c r="G143" s="74"/>
    </row>
    <row r="144" spans="2:7" s="60" customFormat="1" ht="15">
      <c r="B144" s="108"/>
      <c r="G144" s="74"/>
    </row>
    <row r="145" spans="2:7" s="60" customFormat="1" ht="15">
      <c r="B145" s="108"/>
      <c r="G145" s="74"/>
    </row>
    <row r="146" spans="2:7" s="60" customFormat="1" ht="15">
      <c r="B146" s="108"/>
      <c r="G146" s="74"/>
    </row>
    <row r="147" spans="2:7" s="60" customFormat="1" ht="15">
      <c r="B147" s="108"/>
      <c r="G147" s="74"/>
    </row>
    <row r="148" spans="2:7" s="60" customFormat="1" ht="15">
      <c r="B148" s="108"/>
      <c r="G148" s="74"/>
    </row>
    <row r="149" spans="2:7" s="60" customFormat="1" ht="15">
      <c r="B149" s="108"/>
      <c r="G149" s="74"/>
    </row>
    <row r="150" spans="2:7" s="60" customFormat="1" ht="15">
      <c r="B150" s="108"/>
      <c r="G150" s="74"/>
    </row>
    <row r="151" spans="2:7" s="60" customFormat="1" ht="15">
      <c r="B151" s="108"/>
      <c r="G151" s="74"/>
    </row>
    <row r="152" spans="2:7" s="60" customFormat="1" ht="15">
      <c r="B152" s="108"/>
      <c r="G152" s="74"/>
    </row>
    <row r="153" spans="2:7" s="60" customFormat="1" ht="15">
      <c r="B153" s="108"/>
      <c r="G153" s="74"/>
    </row>
    <row r="154" spans="2:7" s="60" customFormat="1" ht="15">
      <c r="B154" s="108"/>
      <c r="G154" s="74"/>
    </row>
    <row r="155" spans="2:7" s="60" customFormat="1" ht="15">
      <c r="B155" s="108"/>
      <c r="G155" s="74"/>
    </row>
    <row r="156" spans="2:7" s="60" customFormat="1" ht="15">
      <c r="B156" s="108"/>
      <c r="G156" s="74"/>
    </row>
    <row r="157" spans="2:7" s="60" customFormat="1" ht="15">
      <c r="B157" s="108"/>
      <c r="G157" s="74"/>
    </row>
    <row r="158" spans="2:7" s="60" customFormat="1" ht="15">
      <c r="B158" s="108"/>
      <c r="G158" s="74"/>
    </row>
    <row r="159" spans="2:7" s="60" customFormat="1" ht="15">
      <c r="B159" s="108"/>
      <c r="G159" s="74"/>
    </row>
    <row r="160" spans="2:7" s="60" customFormat="1" ht="15">
      <c r="B160" s="108"/>
      <c r="G160" s="74"/>
    </row>
    <row r="161" spans="2:7" s="60" customFormat="1" ht="15">
      <c r="B161" s="108"/>
      <c r="G161" s="74"/>
    </row>
    <row r="162" spans="2:7" s="60" customFormat="1" ht="15">
      <c r="B162" s="108"/>
      <c r="G162" s="74"/>
    </row>
    <row r="163" spans="2:7" s="60" customFormat="1" ht="15">
      <c r="B163" s="108"/>
      <c r="G163" s="74"/>
    </row>
    <row r="164" spans="2:7" s="60" customFormat="1" ht="15">
      <c r="B164" s="108"/>
      <c r="G164" s="74"/>
    </row>
    <row r="165" spans="2:7" s="60" customFormat="1" ht="15">
      <c r="B165" s="108"/>
      <c r="G165" s="74"/>
    </row>
    <row r="166" spans="2:7" s="60" customFormat="1" ht="15">
      <c r="B166" s="108"/>
      <c r="G166" s="74"/>
    </row>
    <row r="167" spans="2:7" s="60" customFormat="1" ht="15">
      <c r="B167" s="108"/>
      <c r="G167" s="74"/>
    </row>
    <row r="168" spans="2:7" s="60" customFormat="1" ht="15">
      <c r="B168" s="108"/>
      <c r="G168" s="74"/>
    </row>
    <row r="169" spans="2:7" s="60" customFormat="1" ht="15">
      <c r="B169" s="108"/>
      <c r="G169" s="74"/>
    </row>
    <row r="170" spans="2:7" s="60" customFormat="1" ht="15">
      <c r="B170" s="108"/>
      <c r="G170" s="74"/>
    </row>
    <row r="171" spans="2:7" s="60" customFormat="1" ht="15">
      <c r="B171" s="108"/>
      <c r="G171" s="74"/>
    </row>
    <row r="172" spans="2:7" s="60" customFormat="1" ht="15">
      <c r="B172" s="108"/>
      <c r="G172" s="74"/>
    </row>
    <row r="173" spans="2:7" s="60" customFormat="1" ht="15">
      <c r="B173" s="108"/>
      <c r="G173" s="74"/>
    </row>
    <row r="174" spans="2:7" s="60" customFormat="1" ht="15">
      <c r="B174" s="108"/>
      <c r="G174" s="74"/>
    </row>
    <row r="175" spans="2:7" s="60" customFormat="1" ht="15">
      <c r="B175" s="108"/>
      <c r="G175" s="74"/>
    </row>
    <row r="176" spans="2:7" s="60" customFormat="1" ht="15">
      <c r="B176" s="108"/>
      <c r="G176" s="74"/>
    </row>
    <row r="177" spans="2:7" s="60" customFormat="1" ht="15">
      <c r="B177" s="108"/>
      <c r="G177" s="74"/>
    </row>
    <row r="178" spans="2:7" s="60" customFormat="1" ht="15">
      <c r="B178" s="108"/>
      <c r="G178" s="74"/>
    </row>
    <row r="179" spans="2:7" s="60" customFormat="1" ht="15">
      <c r="B179" s="108"/>
      <c r="G179" s="74"/>
    </row>
    <row r="180" spans="2:7" s="60" customFormat="1" ht="15">
      <c r="B180" s="108"/>
      <c r="G180" s="74"/>
    </row>
    <row r="181" spans="2:7" s="60" customFormat="1" ht="15">
      <c r="B181" s="108"/>
      <c r="G181" s="74"/>
    </row>
    <row r="182" spans="2:7" s="60" customFormat="1" ht="15">
      <c r="B182" s="108"/>
      <c r="G182" s="74"/>
    </row>
    <row r="183" spans="2:7" s="60" customFormat="1" ht="15">
      <c r="B183" s="108"/>
      <c r="G183" s="74"/>
    </row>
    <row r="184" spans="2:7" s="60" customFormat="1" ht="15">
      <c r="B184" s="108"/>
      <c r="G184" s="74"/>
    </row>
    <row r="185" spans="2:7" s="60" customFormat="1" ht="15">
      <c r="B185" s="108"/>
      <c r="G185" s="74"/>
    </row>
    <row r="186" spans="2:7" s="60" customFormat="1" ht="15">
      <c r="B186" s="108"/>
      <c r="G186" s="74"/>
    </row>
    <row r="187" spans="2:7" s="60" customFormat="1" ht="15">
      <c r="B187" s="108"/>
      <c r="G187" s="74"/>
    </row>
    <row r="188" spans="2:7" s="60" customFormat="1" ht="15">
      <c r="B188" s="108"/>
      <c r="G188" s="74"/>
    </row>
    <row r="189" spans="2:7" s="60" customFormat="1" ht="15">
      <c r="B189" s="108"/>
      <c r="G189" s="74"/>
    </row>
    <row r="190" spans="2:7" s="60" customFormat="1" ht="15">
      <c r="B190" s="108"/>
      <c r="G190" s="74"/>
    </row>
    <row r="191" spans="2:7" s="60" customFormat="1" ht="15">
      <c r="B191" s="108"/>
      <c r="G191" s="74"/>
    </row>
    <row r="192" spans="2:7" s="60" customFormat="1" ht="15">
      <c r="B192" s="108"/>
      <c r="G192" s="74"/>
    </row>
    <row r="193" spans="2:7" s="60" customFormat="1" ht="15">
      <c r="B193" s="108"/>
      <c r="G193" s="74"/>
    </row>
    <row r="194" spans="2:7" s="60" customFormat="1" ht="15">
      <c r="B194" s="108"/>
      <c r="G194" s="74"/>
    </row>
    <row r="195" spans="2:7" s="60" customFormat="1" ht="15">
      <c r="B195" s="108"/>
      <c r="G195" s="74"/>
    </row>
    <row r="196" spans="2:7" s="60" customFormat="1" ht="15">
      <c r="B196" s="108"/>
      <c r="G196" s="74"/>
    </row>
    <row r="197" spans="2:7" s="60" customFormat="1" ht="15">
      <c r="B197" s="108"/>
      <c r="G197" s="74"/>
    </row>
    <row r="198" spans="2:7" s="60" customFormat="1" ht="15">
      <c r="B198" s="108"/>
      <c r="G198" s="74"/>
    </row>
    <row r="199" spans="2:7" s="60" customFormat="1" ht="15">
      <c r="B199" s="108"/>
      <c r="G199" s="74"/>
    </row>
    <row r="200" spans="2:7" s="60" customFormat="1" ht="15">
      <c r="B200" s="108"/>
      <c r="G200" s="74"/>
    </row>
    <row r="201" spans="2:7" s="60" customFormat="1" ht="15">
      <c r="B201" s="108"/>
      <c r="G201" s="74"/>
    </row>
    <row r="202" spans="2:7" s="60" customFormat="1" ht="15">
      <c r="B202" s="108"/>
      <c r="G202" s="74"/>
    </row>
    <row r="203" spans="2:7" s="60" customFormat="1" ht="15">
      <c r="B203" s="108"/>
      <c r="G203" s="74"/>
    </row>
    <row r="204" spans="2:7" s="60" customFormat="1" ht="15">
      <c r="B204" s="108"/>
      <c r="G204" s="74"/>
    </row>
    <row r="205" spans="2:7" s="60" customFormat="1" ht="15">
      <c r="B205" s="108"/>
      <c r="G205" s="74"/>
    </row>
    <row r="206" spans="2:7" s="60" customFormat="1" ht="15">
      <c r="B206" s="108"/>
      <c r="G206" s="74"/>
    </row>
    <row r="207" spans="2:7" s="60" customFormat="1" ht="15">
      <c r="B207" s="108"/>
      <c r="G207" s="74"/>
    </row>
    <row r="208" spans="2:7" s="60" customFormat="1" ht="15">
      <c r="B208" s="108"/>
      <c r="G208" s="74"/>
    </row>
    <row r="209" spans="2:7" s="60" customFormat="1" ht="15">
      <c r="B209" s="108"/>
      <c r="G209" s="74"/>
    </row>
    <row r="210" spans="2:7" s="60" customFormat="1" ht="15">
      <c r="B210" s="108"/>
      <c r="G210" s="74"/>
    </row>
    <row r="211" spans="2:7" s="60" customFormat="1" ht="15">
      <c r="B211" s="108"/>
      <c r="G211" s="74"/>
    </row>
    <row r="212" spans="2:7" s="60" customFormat="1" ht="15">
      <c r="B212" s="108"/>
      <c r="G212" s="74"/>
    </row>
    <row r="213" spans="2:7" s="60" customFormat="1" ht="15">
      <c r="B213" s="108"/>
      <c r="G213" s="74"/>
    </row>
    <row r="214" spans="2:7" s="60" customFormat="1" ht="15">
      <c r="B214" s="108"/>
      <c r="G214" s="74"/>
    </row>
    <row r="215" spans="2:7" s="60" customFormat="1" ht="15">
      <c r="B215" s="108"/>
      <c r="G215" s="74"/>
    </row>
    <row r="216" spans="2:7" s="60" customFormat="1" ht="15">
      <c r="B216" s="108"/>
      <c r="G216" s="74"/>
    </row>
    <row r="217" spans="2:7" s="60" customFormat="1" ht="15">
      <c r="B217" s="108"/>
      <c r="G217" s="74"/>
    </row>
    <row r="218" spans="2:7" s="60" customFormat="1" ht="15">
      <c r="B218" s="108"/>
      <c r="G218" s="74"/>
    </row>
    <row r="219" spans="2:7" s="60" customFormat="1" ht="15">
      <c r="B219" s="108"/>
      <c r="G219" s="74"/>
    </row>
    <row r="220" spans="2:7" s="60" customFormat="1" ht="15">
      <c r="B220" s="108"/>
      <c r="G220" s="74"/>
    </row>
    <row r="221" spans="2:7" s="60" customFormat="1" ht="15">
      <c r="B221" s="108"/>
      <c r="G221" s="74"/>
    </row>
    <row r="222" spans="2:7" s="60" customFormat="1" ht="15">
      <c r="B222" s="108"/>
      <c r="G222" s="74"/>
    </row>
    <row r="223" spans="2:7" s="60" customFormat="1" ht="15">
      <c r="B223" s="108"/>
      <c r="G223" s="74"/>
    </row>
    <row r="224" spans="2:7" s="60" customFormat="1" ht="15">
      <c r="B224" s="108"/>
      <c r="G224" s="74"/>
    </row>
    <row r="225" spans="2:7" s="60" customFormat="1" ht="15">
      <c r="B225" s="108"/>
      <c r="G225" s="74"/>
    </row>
    <row r="226" spans="2:7" s="60" customFormat="1" ht="15">
      <c r="B226" s="108"/>
      <c r="G226" s="74"/>
    </row>
    <row r="227" spans="2:7" s="60" customFormat="1" ht="15">
      <c r="B227" s="108"/>
      <c r="G227" s="74"/>
    </row>
    <row r="228" spans="2:7" s="60" customFormat="1" ht="15">
      <c r="B228" s="108"/>
      <c r="G228" s="74"/>
    </row>
    <row r="229" spans="2:7" s="60" customFormat="1" ht="15">
      <c r="B229" s="108"/>
      <c r="G229" s="74"/>
    </row>
    <row r="230" spans="2:7" s="60" customFormat="1" ht="15">
      <c r="B230" s="108"/>
      <c r="G230" s="74"/>
    </row>
    <row r="231" spans="2:7" s="60" customFormat="1" ht="15">
      <c r="B231" s="108"/>
      <c r="G23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23" sqref="D23"/>
    </sheetView>
  </sheetViews>
  <sheetFormatPr defaultColWidth="8.8515625" defaultRowHeight="12.75" customHeight="1"/>
  <cols>
    <col min="1" max="1" width="16.7109375" style="60" customWidth="1"/>
    <col min="2" max="2" width="44.421875" style="60" customWidth="1"/>
    <col min="3" max="5" width="28.00390625" style="60" customWidth="1"/>
    <col min="6" max="6" width="9.140625" style="60" customWidth="1"/>
    <col min="7" max="7" width="13.57421875" style="60" customWidth="1"/>
    <col min="8" max="8" width="9.140625" style="60" customWidth="1"/>
  </cols>
  <sheetData>
    <row r="1" spans="1:7" s="60" customFormat="1" ht="21" customHeight="1">
      <c r="A1" s="61"/>
      <c r="B1" s="61"/>
      <c r="C1" s="61"/>
      <c r="D1" s="61"/>
      <c r="E1" s="61"/>
      <c r="F1" s="61"/>
      <c r="G1" s="61"/>
    </row>
    <row r="2" spans="1:7" s="60" customFormat="1" ht="29.25" customHeight="1">
      <c r="A2" s="63" t="s">
        <v>100</v>
      </c>
      <c r="B2" s="63"/>
      <c r="C2" s="63"/>
      <c r="D2" s="63"/>
      <c r="E2" s="63"/>
      <c r="F2" s="64"/>
      <c r="G2" s="64"/>
    </row>
    <row r="3" spans="1:7" s="60" customFormat="1" ht="21" customHeight="1">
      <c r="A3" s="72" t="s">
        <v>32</v>
      </c>
      <c r="B3" s="66"/>
      <c r="C3" s="66"/>
      <c r="D3" s="66"/>
      <c r="E3" s="62" t="s">
        <v>2</v>
      </c>
      <c r="F3" s="61"/>
      <c r="G3" s="61"/>
    </row>
    <row r="4" spans="1:7" s="60" customFormat="1" ht="17.25" customHeight="1">
      <c r="A4" s="67" t="s">
        <v>82</v>
      </c>
      <c r="B4" s="67"/>
      <c r="C4" s="67" t="s">
        <v>101</v>
      </c>
      <c r="D4" s="67"/>
      <c r="E4" s="67"/>
      <c r="F4" s="61"/>
      <c r="G4" s="61"/>
    </row>
    <row r="5" spans="1:7" s="60" customFormat="1" ht="21" customHeight="1">
      <c r="A5" s="67" t="s">
        <v>85</v>
      </c>
      <c r="B5" s="67" t="s">
        <v>86</v>
      </c>
      <c r="C5" s="67" t="s">
        <v>35</v>
      </c>
      <c r="D5" s="67" t="s">
        <v>83</v>
      </c>
      <c r="E5" s="67" t="s">
        <v>84</v>
      </c>
      <c r="F5" s="61"/>
      <c r="G5" s="61"/>
    </row>
    <row r="6" spans="1:7" s="60" customFormat="1" ht="21" customHeight="1">
      <c r="A6" s="84" t="s">
        <v>49</v>
      </c>
      <c r="B6" s="84" t="s">
        <v>49</v>
      </c>
      <c r="C6" s="85">
        <v>1</v>
      </c>
      <c r="D6" s="85">
        <f>C6+1</f>
        <v>2</v>
      </c>
      <c r="E6" s="85">
        <f>D6+1</f>
        <v>3</v>
      </c>
      <c r="F6" s="61"/>
      <c r="G6" s="61"/>
    </row>
    <row r="7" spans="1:7" s="60" customFormat="1" ht="28.5" customHeight="1">
      <c r="A7" s="70"/>
      <c r="B7" s="70" t="s">
        <v>35</v>
      </c>
      <c r="C7" s="70">
        <v>4416.14</v>
      </c>
      <c r="D7" s="70">
        <v>844.85</v>
      </c>
      <c r="E7" s="70">
        <v>3571.29</v>
      </c>
      <c r="F7" s="61"/>
      <c r="G7" s="61"/>
    </row>
    <row r="8" spans="1:5" s="60" customFormat="1" ht="28.5" customHeight="1">
      <c r="A8" s="70" t="s">
        <v>50</v>
      </c>
      <c r="B8" s="70" t="s">
        <v>9</v>
      </c>
      <c r="C8" s="70">
        <v>4247.59</v>
      </c>
      <c r="D8" s="70">
        <v>676.3</v>
      </c>
      <c r="E8" s="70">
        <v>3571.29</v>
      </c>
    </row>
    <row r="9" spans="1:5" s="60" customFormat="1" ht="28.5" customHeight="1">
      <c r="A9" s="70" t="s">
        <v>51</v>
      </c>
      <c r="B9" s="70" t="s">
        <v>52</v>
      </c>
      <c r="C9" s="70">
        <v>4247.59</v>
      </c>
      <c r="D9" s="70">
        <v>676.3</v>
      </c>
      <c r="E9" s="70">
        <v>3571.29</v>
      </c>
    </row>
    <row r="10" spans="1:5" s="60" customFormat="1" ht="28.5" customHeight="1">
      <c r="A10" s="70" t="s">
        <v>53</v>
      </c>
      <c r="B10" s="70" t="s">
        <v>54</v>
      </c>
      <c r="C10" s="70">
        <v>887.59</v>
      </c>
      <c r="D10" s="70">
        <v>676.3</v>
      </c>
      <c r="E10" s="70">
        <v>211.29</v>
      </c>
    </row>
    <row r="11" spans="1:5" s="60" customFormat="1" ht="28.5" customHeight="1">
      <c r="A11" s="70" t="s">
        <v>55</v>
      </c>
      <c r="B11" s="70" t="s">
        <v>56</v>
      </c>
      <c r="C11" s="70">
        <v>3360</v>
      </c>
      <c r="D11" s="70"/>
      <c r="E11" s="70">
        <v>3360</v>
      </c>
    </row>
    <row r="12" spans="1:5" s="60" customFormat="1" ht="28.5" customHeight="1">
      <c r="A12" s="70" t="s">
        <v>57</v>
      </c>
      <c r="B12" s="70" t="s">
        <v>11</v>
      </c>
      <c r="C12" s="70">
        <v>72.64</v>
      </c>
      <c r="D12" s="70">
        <v>72.64</v>
      </c>
      <c r="E12" s="70"/>
    </row>
    <row r="13" spans="1:5" s="60" customFormat="1" ht="28.5" customHeight="1">
      <c r="A13" s="70" t="s">
        <v>58</v>
      </c>
      <c r="B13" s="70" t="s">
        <v>59</v>
      </c>
      <c r="C13" s="70">
        <v>71.58</v>
      </c>
      <c r="D13" s="70">
        <v>71.58</v>
      </c>
      <c r="E13" s="70"/>
    </row>
    <row r="14" spans="1:5" s="60" customFormat="1" ht="28.5" customHeight="1">
      <c r="A14" s="70" t="s">
        <v>60</v>
      </c>
      <c r="B14" s="70" t="s">
        <v>61</v>
      </c>
      <c r="C14" s="70">
        <v>71.58</v>
      </c>
      <c r="D14" s="70">
        <v>71.58</v>
      </c>
      <c r="E14" s="70"/>
    </row>
    <row r="15" spans="1:5" s="60" customFormat="1" ht="28.5" customHeight="1">
      <c r="A15" s="70" t="s">
        <v>62</v>
      </c>
      <c r="B15" s="70" t="s">
        <v>63</v>
      </c>
      <c r="C15" s="70">
        <v>1.06</v>
      </c>
      <c r="D15" s="70">
        <v>1.06</v>
      </c>
      <c r="E15" s="70"/>
    </row>
    <row r="16" spans="1:5" s="60" customFormat="1" ht="28.5" customHeight="1">
      <c r="A16" s="70" t="s">
        <v>64</v>
      </c>
      <c r="B16" s="70" t="s">
        <v>65</v>
      </c>
      <c r="C16" s="70">
        <v>1.06</v>
      </c>
      <c r="D16" s="70">
        <v>1.06</v>
      </c>
      <c r="E16" s="70"/>
    </row>
    <row r="17" spans="1:5" s="60" customFormat="1" ht="28.5" customHeight="1">
      <c r="A17" s="70" t="s">
        <v>66</v>
      </c>
      <c r="B17" s="70" t="s">
        <v>13</v>
      </c>
      <c r="C17" s="70">
        <v>29.46</v>
      </c>
      <c r="D17" s="70">
        <v>29.46</v>
      </c>
      <c r="E17" s="70"/>
    </row>
    <row r="18" spans="1:5" s="60" customFormat="1" ht="28.5" customHeight="1">
      <c r="A18" s="70" t="s">
        <v>67</v>
      </c>
      <c r="B18" s="70" t="s">
        <v>68</v>
      </c>
      <c r="C18" s="70">
        <v>29.46</v>
      </c>
      <c r="D18" s="70">
        <v>29.46</v>
      </c>
      <c r="E18" s="70"/>
    </row>
    <row r="19" spans="1:5" s="60" customFormat="1" ht="28.5" customHeight="1">
      <c r="A19" s="70" t="s">
        <v>69</v>
      </c>
      <c r="B19" s="70" t="s">
        <v>70</v>
      </c>
      <c r="C19" s="70">
        <v>29.46</v>
      </c>
      <c r="D19" s="70">
        <v>29.46</v>
      </c>
      <c r="E19" s="70"/>
    </row>
    <row r="20" spans="1:5" s="60" customFormat="1" ht="28.5" customHeight="1">
      <c r="A20" s="70" t="s">
        <v>71</v>
      </c>
      <c r="B20" s="70" t="s">
        <v>15</v>
      </c>
      <c r="C20" s="70">
        <v>66.45</v>
      </c>
      <c r="D20" s="70">
        <v>66.45</v>
      </c>
      <c r="E20" s="70"/>
    </row>
    <row r="21" spans="1:5" s="60" customFormat="1" ht="28.5" customHeight="1">
      <c r="A21" s="70" t="s">
        <v>51</v>
      </c>
      <c r="B21" s="70" t="s">
        <v>72</v>
      </c>
      <c r="C21" s="70">
        <v>66.45</v>
      </c>
      <c r="D21" s="70">
        <v>66.45</v>
      </c>
      <c r="E21" s="70"/>
    </row>
    <row r="22" spans="1:5" s="60" customFormat="1" ht="28.5" customHeight="1">
      <c r="A22" s="70" t="s">
        <v>73</v>
      </c>
      <c r="B22" s="70" t="s">
        <v>74</v>
      </c>
      <c r="C22" s="70">
        <v>66.45</v>
      </c>
      <c r="D22" s="70">
        <v>66.45</v>
      </c>
      <c r="E22" s="70"/>
    </row>
    <row r="23" s="60" customFormat="1" ht="21" customHeight="1"/>
    <row r="24" s="60" customFormat="1" ht="21" customHeight="1"/>
    <row r="25" s="60" customFormat="1" ht="21" customHeight="1"/>
    <row r="26" s="60" customFormat="1" ht="21" customHeight="1"/>
    <row r="27" s="60" customFormat="1" ht="21" customHeight="1"/>
    <row r="28" s="60" customFormat="1" ht="21" customHeight="1"/>
    <row r="29" s="60" customFormat="1" ht="21" customHeight="1"/>
    <row r="30" s="60" customFormat="1" ht="21" customHeight="1"/>
    <row r="31" s="60" customFormat="1" ht="21" customHeight="1"/>
    <row r="32" s="60" customFormat="1" ht="21" customHeight="1"/>
    <row r="33" s="60" customFormat="1" ht="21" customHeight="1"/>
    <row r="34" s="60" customFormat="1" ht="14.25"/>
    <row r="35" s="60" customFormat="1" ht="14.25"/>
    <row r="36" s="60" customFormat="1" ht="14.25"/>
    <row r="37" s="60" customFormat="1" ht="14.25"/>
    <row r="38" s="60" customFormat="1" ht="14.25"/>
    <row r="39" s="60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20" sqref="E20"/>
    </sheetView>
  </sheetViews>
  <sheetFormatPr defaultColWidth="8.8515625" defaultRowHeight="12.75" customHeight="1"/>
  <cols>
    <col min="1" max="1" width="28.00390625" style="60" customWidth="1"/>
    <col min="2" max="2" width="38.00390625" style="60" customWidth="1"/>
    <col min="3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21" customHeight="1">
      <c r="A1" s="61"/>
      <c r="B1" s="61"/>
      <c r="C1" s="61"/>
      <c r="D1" s="61"/>
      <c r="E1" s="61"/>
      <c r="F1" s="61"/>
      <c r="G1" s="61"/>
    </row>
    <row r="2" spans="1:7" s="60" customFormat="1" ht="29.25" customHeight="1">
      <c r="A2" s="63" t="s">
        <v>102</v>
      </c>
      <c r="B2" s="63"/>
      <c r="C2" s="63"/>
      <c r="D2" s="63"/>
      <c r="E2" s="63"/>
      <c r="F2" s="64"/>
      <c r="G2" s="64"/>
    </row>
    <row r="3" spans="1:7" s="60" customFormat="1" ht="21" customHeight="1">
      <c r="A3" s="72" t="s">
        <v>32</v>
      </c>
      <c r="B3" s="66"/>
      <c r="C3" s="66"/>
      <c r="D3" s="66"/>
      <c r="E3" s="62" t="s">
        <v>2</v>
      </c>
      <c r="F3" s="61"/>
      <c r="G3" s="61"/>
    </row>
    <row r="4" spans="1:7" s="60" customFormat="1" ht="17.25" customHeight="1">
      <c r="A4" s="67" t="s">
        <v>103</v>
      </c>
      <c r="B4" s="67"/>
      <c r="C4" s="67" t="s">
        <v>104</v>
      </c>
      <c r="D4" s="67"/>
      <c r="E4" s="67"/>
      <c r="F4" s="61"/>
      <c r="G4" s="61"/>
    </row>
    <row r="5" spans="1:7" s="60" customFormat="1" ht="21" customHeight="1">
      <c r="A5" s="67" t="s">
        <v>85</v>
      </c>
      <c r="B5" s="82" t="s">
        <v>86</v>
      </c>
      <c r="C5" s="83" t="s">
        <v>35</v>
      </c>
      <c r="D5" s="83" t="s">
        <v>105</v>
      </c>
      <c r="E5" s="83" t="s">
        <v>106</v>
      </c>
      <c r="F5" s="61"/>
      <c r="G5" s="61"/>
    </row>
    <row r="6" spans="1:7" s="60" customFormat="1" ht="21" customHeight="1">
      <c r="A6" s="84" t="s">
        <v>49</v>
      </c>
      <c r="B6" s="84" t="s">
        <v>49</v>
      </c>
      <c r="C6" s="85">
        <v>1</v>
      </c>
      <c r="D6" s="85">
        <f>C6+1</f>
        <v>2</v>
      </c>
      <c r="E6" s="85">
        <f>D6+1</f>
        <v>3</v>
      </c>
      <c r="F6" s="61"/>
      <c r="G6" s="61"/>
    </row>
    <row r="7" spans="1:8" s="60" customFormat="1" ht="27" customHeight="1">
      <c r="A7" s="69"/>
      <c r="B7" s="69" t="s">
        <v>35</v>
      </c>
      <c r="C7" s="80">
        <v>844.85</v>
      </c>
      <c r="D7" s="80">
        <v>722.87</v>
      </c>
      <c r="E7" s="80">
        <v>121.98</v>
      </c>
      <c r="F7" s="86"/>
      <c r="G7" s="86"/>
      <c r="H7" s="68"/>
    </row>
    <row r="8" spans="1:5" s="60" customFormat="1" ht="27" customHeight="1">
      <c r="A8" s="69" t="s">
        <v>107</v>
      </c>
      <c r="B8" s="69" t="s">
        <v>108</v>
      </c>
      <c r="C8" s="80">
        <v>721.81</v>
      </c>
      <c r="D8" s="80">
        <v>721.81</v>
      </c>
      <c r="E8" s="80"/>
    </row>
    <row r="9" spans="1:5" s="60" customFormat="1" ht="27" customHeight="1">
      <c r="A9" s="69" t="s">
        <v>109</v>
      </c>
      <c r="B9" s="69" t="s">
        <v>110</v>
      </c>
      <c r="C9" s="80">
        <v>213.46</v>
      </c>
      <c r="D9" s="80">
        <v>213.46</v>
      </c>
      <c r="E9" s="80"/>
    </row>
    <row r="10" spans="1:5" s="60" customFormat="1" ht="27" customHeight="1">
      <c r="A10" s="69" t="s">
        <v>111</v>
      </c>
      <c r="B10" s="69" t="s">
        <v>112</v>
      </c>
      <c r="C10" s="80">
        <v>167.21</v>
      </c>
      <c r="D10" s="80">
        <v>167.21</v>
      </c>
      <c r="E10" s="80"/>
    </row>
    <row r="11" spans="1:5" s="60" customFormat="1" ht="27" customHeight="1">
      <c r="A11" s="69" t="s">
        <v>113</v>
      </c>
      <c r="B11" s="69" t="s">
        <v>114</v>
      </c>
      <c r="C11" s="80">
        <v>140.72</v>
      </c>
      <c r="D11" s="80">
        <v>140.72</v>
      </c>
      <c r="E11" s="80"/>
    </row>
    <row r="12" spans="1:5" s="60" customFormat="1" ht="27" customHeight="1">
      <c r="A12" s="69" t="s">
        <v>115</v>
      </c>
      <c r="B12" s="69" t="s">
        <v>116</v>
      </c>
      <c r="C12" s="80">
        <v>71.58</v>
      </c>
      <c r="D12" s="80">
        <v>71.58</v>
      </c>
      <c r="E12" s="80"/>
    </row>
    <row r="13" spans="1:5" s="60" customFormat="1" ht="27" customHeight="1">
      <c r="A13" s="69" t="s">
        <v>117</v>
      </c>
      <c r="B13" s="69" t="s">
        <v>118</v>
      </c>
      <c r="C13" s="80">
        <v>18.99</v>
      </c>
      <c r="D13" s="80">
        <v>18.99</v>
      </c>
      <c r="E13" s="80"/>
    </row>
    <row r="14" spans="1:5" s="60" customFormat="1" ht="27" customHeight="1">
      <c r="A14" s="69" t="s">
        <v>119</v>
      </c>
      <c r="B14" s="69" t="s">
        <v>120</v>
      </c>
      <c r="C14" s="80">
        <v>10.47</v>
      </c>
      <c r="D14" s="80">
        <v>10.47</v>
      </c>
      <c r="E14" s="80"/>
    </row>
    <row r="15" spans="1:5" s="60" customFormat="1" ht="27" customHeight="1">
      <c r="A15" s="69" t="s">
        <v>121</v>
      </c>
      <c r="B15" s="69" t="s">
        <v>122</v>
      </c>
      <c r="C15" s="80">
        <v>0.75</v>
      </c>
      <c r="D15" s="80">
        <v>0.75</v>
      </c>
      <c r="E15" s="80"/>
    </row>
    <row r="16" spans="1:5" s="60" customFormat="1" ht="27" customHeight="1">
      <c r="A16" s="69" t="s">
        <v>123</v>
      </c>
      <c r="B16" s="69" t="s">
        <v>124</v>
      </c>
      <c r="C16" s="80">
        <v>66.45</v>
      </c>
      <c r="D16" s="80">
        <v>66.45</v>
      </c>
      <c r="E16" s="80"/>
    </row>
    <row r="17" spans="1:5" s="60" customFormat="1" ht="27" customHeight="1">
      <c r="A17" s="69" t="s">
        <v>125</v>
      </c>
      <c r="B17" s="69" t="s">
        <v>126</v>
      </c>
      <c r="C17" s="80">
        <v>32.18</v>
      </c>
      <c r="D17" s="80">
        <v>32.18</v>
      </c>
      <c r="E17" s="80"/>
    </row>
    <row r="18" spans="1:5" s="60" customFormat="1" ht="27" customHeight="1">
      <c r="A18" s="69" t="s">
        <v>127</v>
      </c>
      <c r="B18" s="69" t="s">
        <v>128</v>
      </c>
      <c r="C18" s="80">
        <v>121.98</v>
      </c>
      <c r="D18" s="80"/>
      <c r="E18" s="80">
        <v>121.98</v>
      </c>
    </row>
    <row r="19" spans="1:5" s="60" customFormat="1" ht="27" customHeight="1">
      <c r="A19" s="69" t="s">
        <v>129</v>
      </c>
      <c r="B19" s="69" t="s">
        <v>130</v>
      </c>
      <c r="C19" s="80">
        <v>32</v>
      </c>
      <c r="D19" s="80"/>
      <c r="E19" s="80">
        <v>32</v>
      </c>
    </row>
    <row r="20" spans="1:5" s="60" customFormat="1" ht="27" customHeight="1">
      <c r="A20" s="69" t="s">
        <v>131</v>
      </c>
      <c r="B20" s="69" t="s">
        <v>132</v>
      </c>
      <c r="C20" s="80">
        <v>5</v>
      </c>
      <c r="D20" s="80"/>
      <c r="E20" s="80">
        <v>5</v>
      </c>
    </row>
    <row r="21" spans="1:5" s="60" customFormat="1" ht="27" customHeight="1">
      <c r="A21" s="69" t="s">
        <v>133</v>
      </c>
      <c r="B21" s="69" t="s">
        <v>134</v>
      </c>
      <c r="C21" s="80">
        <v>11.43</v>
      </c>
      <c r="D21" s="80"/>
      <c r="E21" s="80">
        <v>11.43</v>
      </c>
    </row>
    <row r="22" spans="1:5" s="60" customFormat="1" ht="27" customHeight="1">
      <c r="A22" s="69" t="s">
        <v>135</v>
      </c>
      <c r="B22" s="69" t="s">
        <v>136</v>
      </c>
      <c r="C22" s="80">
        <v>20</v>
      </c>
      <c r="D22" s="80"/>
      <c r="E22" s="80">
        <v>20</v>
      </c>
    </row>
    <row r="23" spans="1:5" s="60" customFormat="1" ht="27" customHeight="1">
      <c r="A23" s="69" t="s">
        <v>137</v>
      </c>
      <c r="B23" s="69" t="s">
        <v>138</v>
      </c>
      <c r="C23" s="80">
        <v>53.55</v>
      </c>
      <c r="D23" s="80"/>
      <c r="E23" s="80">
        <v>53.55</v>
      </c>
    </row>
    <row r="24" spans="1:5" s="60" customFormat="1" ht="27" customHeight="1">
      <c r="A24" s="69" t="s">
        <v>139</v>
      </c>
      <c r="B24" s="69" t="s">
        <v>140</v>
      </c>
      <c r="C24" s="80">
        <v>1.06</v>
      </c>
      <c r="D24" s="80">
        <v>1.06</v>
      </c>
      <c r="E24" s="80"/>
    </row>
    <row r="25" spans="1:5" s="60" customFormat="1" ht="27" customHeight="1">
      <c r="A25" s="69" t="s">
        <v>141</v>
      </c>
      <c r="B25" s="69" t="s">
        <v>142</v>
      </c>
      <c r="C25" s="80">
        <v>1.06</v>
      </c>
      <c r="D25" s="80">
        <v>1.06</v>
      </c>
      <c r="E25" s="80"/>
    </row>
    <row r="26" s="60" customFormat="1" ht="21" customHeight="1"/>
    <row r="27" s="60" customFormat="1" ht="21" customHeight="1"/>
    <row r="28" s="60" customFormat="1" ht="21" customHeight="1"/>
    <row r="29" s="60" customFormat="1" ht="21" customHeight="1"/>
    <row r="30" s="60" customFormat="1" ht="21" customHeight="1"/>
    <row r="31" s="60" customFormat="1" ht="21" customHeight="1"/>
    <row r="32" s="60" customFormat="1" ht="21" customHeight="1"/>
    <row r="33" s="60" customFormat="1" ht="21" customHeight="1"/>
    <row r="34" s="60" customFormat="1" ht="21" customHeight="1"/>
    <row r="35" s="60" customFormat="1" ht="21" customHeight="1"/>
    <row r="36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F7" sqref="F7"/>
    </sheetView>
  </sheetViews>
  <sheetFormatPr defaultColWidth="8.8515625" defaultRowHeight="12.75" customHeight="1"/>
  <cols>
    <col min="1" max="1" width="17.8515625" style="60" customWidth="1"/>
    <col min="2" max="2" width="38.00390625" style="60" customWidth="1"/>
    <col min="3" max="3" width="17.7109375" style="60" customWidth="1"/>
    <col min="4" max="4" width="15.140625" style="60" customWidth="1"/>
    <col min="5" max="5" width="14.28125" style="60" customWidth="1"/>
    <col min="6" max="6" width="15.57421875" style="60" customWidth="1"/>
    <col min="7" max="7" width="29.7109375" style="60" customWidth="1"/>
    <col min="8" max="8" width="9.140625" style="60" customWidth="1"/>
  </cols>
  <sheetData>
    <row r="1" spans="5:7" s="60" customFormat="1" ht="22.5" customHeight="1">
      <c r="E1" s="73" t="s">
        <v>143</v>
      </c>
      <c r="F1" s="73"/>
      <c r="G1" s="73"/>
    </row>
    <row r="2" spans="1:7" s="60" customFormat="1" ht="30" customHeight="1">
      <c r="A2" s="63" t="s">
        <v>144</v>
      </c>
      <c r="B2" s="63"/>
      <c r="C2" s="63"/>
      <c r="D2" s="63"/>
      <c r="E2" s="63"/>
      <c r="F2" s="63"/>
      <c r="G2" s="63"/>
    </row>
    <row r="3" spans="1:7" s="60" customFormat="1" ht="18" customHeight="1">
      <c r="A3" s="65" t="s">
        <v>81</v>
      </c>
      <c r="B3" s="65"/>
      <c r="C3" s="65"/>
      <c r="D3" s="65"/>
      <c r="E3" s="74"/>
      <c r="F3" s="74"/>
      <c r="G3" s="62" t="s">
        <v>2</v>
      </c>
    </row>
    <row r="4" spans="1:7" s="60" customFormat="1" ht="31.5" customHeight="1">
      <c r="A4" s="67" t="s">
        <v>145</v>
      </c>
      <c r="B4" s="67" t="s">
        <v>146</v>
      </c>
      <c r="C4" s="67" t="s">
        <v>35</v>
      </c>
      <c r="D4" s="75" t="s">
        <v>147</v>
      </c>
      <c r="E4" s="75" t="s">
        <v>148</v>
      </c>
      <c r="F4" s="75" t="s">
        <v>149</v>
      </c>
      <c r="G4" s="75" t="s">
        <v>150</v>
      </c>
    </row>
    <row r="5" spans="1:7" s="60" customFormat="1" ht="12" customHeight="1">
      <c r="A5" s="67"/>
      <c r="B5" s="67"/>
      <c r="C5" s="67"/>
      <c r="D5" s="75"/>
      <c r="E5" s="75"/>
      <c r="F5" s="75"/>
      <c r="G5" s="75"/>
    </row>
    <row r="6" spans="1:7" s="60" customFormat="1" ht="21.75" customHeight="1">
      <c r="A6" s="76" t="s">
        <v>49</v>
      </c>
      <c r="B6" s="76" t="s">
        <v>49</v>
      </c>
      <c r="C6" s="77">
        <v>1</v>
      </c>
      <c r="D6" s="77">
        <v>2</v>
      </c>
      <c r="E6" s="77">
        <v>3</v>
      </c>
      <c r="F6" s="77">
        <v>4</v>
      </c>
      <c r="G6" s="78">
        <v>5</v>
      </c>
    </row>
    <row r="7" spans="1:7" s="60" customFormat="1" ht="27.75" customHeight="1">
      <c r="A7" s="79" t="s">
        <v>151</v>
      </c>
      <c r="B7" s="79" t="s">
        <v>152</v>
      </c>
      <c r="C7" s="80">
        <v>70.75</v>
      </c>
      <c r="D7" s="80"/>
      <c r="E7" s="81">
        <v>10.2</v>
      </c>
      <c r="F7" s="80">
        <v>60.55</v>
      </c>
      <c r="G7" s="80"/>
    </row>
    <row r="8" s="60" customFormat="1" ht="14.25"/>
    <row r="9" s="60" customFormat="1" ht="14.25"/>
    <row r="10" s="60" customFormat="1" ht="14.25"/>
    <row r="11" s="60" customFormat="1" ht="14.25"/>
    <row r="12" s="60" customFormat="1" ht="14.25"/>
    <row r="13" s="60" customFormat="1" ht="14.25"/>
    <row r="14" s="60" customFormat="1" ht="14.25"/>
    <row r="15" s="60" customFormat="1" ht="14.25"/>
    <row r="16" s="60" customFormat="1" ht="14.25"/>
    <row r="17" s="60" customFormat="1" ht="14.25"/>
    <row r="18" s="60" customFormat="1" ht="14.25"/>
    <row r="19" s="60" customFormat="1" ht="14.25"/>
    <row r="20" s="60" customFormat="1" ht="14.25"/>
    <row r="21" s="60" customFormat="1" ht="14.25"/>
    <row r="22" s="60" customFormat="1" ht="14.25"/>
    <row r="23" s="60" customFormat="1" ht="14.25"/>
    <row r="24" s="60" customFormat="1" ht="14.25"/>
    <row r="25" s="60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60" customWidth="1"/>
    <col min="2" max="2" width="49.140625" style="60" customWidth="1"/>
    <col min="3" max="3" width="3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22.5" customHeight="1">
      <c r="A1" s="61"/>
      <c r="B1" s="61"/>
      <c r="C1" s="61"/>
      <c r="D1" s="71" t="s">
        <v>153</v>
      </c>
      <c r="E1" s="66"/>
      <c r="F1" s="61"/>
      <c r="G1" s="61"/>
    </row>
    <row r="2" spans="1:7" s="60" customFormat="1" ht="29.25" customHeight="1">
      <c r="A2" s="63" t="s">
        <v>154</v>
      </c>
      <c r="B2" s="63"/>
      <c r="C2" s="63"/>
      <c r="D2" s="63"/>
      <c r="E2" s="63"/>
      <c r="F2" s="64"/>
      <c r="G2" s="64"/>
    </row>
    <row r="3" spans="1:7" s="60" customFormat="1" ht="21" customHeight="1">
      <c r="A3" s="72"/>
      <c r="B3" s="66"/>
      <c r="C3" s="66"/>
      <c r="D3" s="66"/>
      <c r="E3" s="62" t="s">
        <v>2</v>
      </c>
      <c r="F3" s="61"/>
      <c r="G3" s="61"/>
    </row>
    <row r="4" spans="1:7" s="60" customFormat="1" ht="24.75" customHeight="1">
      <c r="A4" s="67" t="s">
        <v>82</v>
      </c>
      <c r="B4" s="67"/>
      <c r="C4" s="67" t="s">
        <v>101</v>
      </c>
      <c r="D4" s="67"/>
      <c r="E4" s="67"/>
      <c r="F4" s="61"/>
      <c r="G4" s="61"/>
    </row>
    <row r="5" spans="1:7" s="60" customFormat="1" ht="21" customHeight="1">
      <c r="A5" s="67" t="s">
        <v>85</v>
      </c>
      <c r="B5" s="67" t="s">
        <v>86</v>
      </c>
      <c r="C5" s="67" t="s">
        <v>35</v>
      </c>
      <c r="D5" s="67" t="s">
        <v>83</v>
      </c>
      <c r="E5" s="67" t="s">
        <v>84</v>
      </c>
      <c r="F5" s="61"/>
      <c r="G5" s="61"/>
    </row>
    <row r="6" spans="1:8" s="60" customFormat="1" ht="21" customHeight="1">
      <c r="A6" s="67" t="s">
        <v>49</v>
      </c>
      <c r="B6" s="67" t="s">
        <v>49</v>
      </c>
      <c r="C6" s="67">
        <v>1</v>
      </c>
      <c r="D6" s="67">
        <f>C6+1</f>
        <v>2</v>
      </c>
      <c r="E6" s="67">
        <f>D6+1</f>
        <v>3</v>
      </c>
      <c r="F6" s="61"/>
      <c r="G6" s="61"/>
      <c r="H6" s="68"/>
    </row>
    <row r="7" spans="1:7" s="60" customFormat="1" ht="27" customHeight="1">
      <c r="A7" s="69"/>
      <c r="B7" s="69"/>
      <c r="C7" s="70"/>
      <c r="D7" s="70"/>
      <c r="E7" s="70"/>
      <c r="F7" s="61"/>
      <c r="G7" s="61"/>
    </row>
    <row r="8" s="60" customFormat="1" ht="21" customHeight="1"/>
    <row r="9" s="60" customFormat="1" ht="21" customHeight="1"/>
    <row r="10" s="60" customFormat="1" ht="21" customHeight="1"/>
    <row r="11" s="60" customFormat="1" ht="21" customHeight="1"/>
    <row r="12" s="60" customFormat="1" ht="21" customHeight="1"/>
    <row r="13" s="60" customFormat="1" ht="21" customHeight="1"/>
    <row r="14" s="60" customFormat="1" ht="21" customHeight="1"/>
    <row r="15" s="60" customFormat="1" ht="21" customHeight="1"/>
    <row r="16" s="60" customFormat="1" ht="21" customHeight="1"/>
    <row r="17" s="60" customFormat="1" ht="21" customHeight="1"/>
    <row r="18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60" customWidth="1"/>
    <col min="2" max="2" width="49.140625" style="60" customWidth="1"/>
    <col min="3" max="3" width="32.00390625" style="60" customWidth="1"/>
    <col min="4" max="5" width="28.00390625" style="60" customWidth="1"/>
    <col min="6" max="6" width="9.140625" style="60" customWidth="1"/>
    <col min="7" max="7" width="13.57421875" style="60" customWidth="1"/>
    <col min="8" max="9" width="9.140625" style="60" customWidth="1"/>
  </cols>
  <sheetData>
    <row r="1" spans="1:7" s="60" customFormat="1" ht="26.25" customHeight="1">
      <c r="A1" s="61"/>
      <c r="B1" s="61"/>
      <c r="C1" s="62" t="s">
        <v>155</v>
      </c>
      <c r="D1" s="62"/>
      <c r="E1" s="62"/>
      <c r="F1" s="61"/>
      <c r="G1" s="61"/>
    </row>
    <row r="2" spans="1:7" s="60" customFormat="1" ht="29.25" customHeight="1">
      <c r="A2" s="63" t="s">
        <v>156</v>
      </c>
      <c r="B2" s="63"/>
      <c r="C2" s="63"/>
      <c r="D2" s="63"/>
      <c r="E2" s="63"/>
      <c r="F2" s="64"/>
      <c r="G2" s="64"/>
    </row>
    <row r="3" spans="1:7" s="60" customFormat="1" ht="21" customHeight="1">
      <c r="A3" s="65" t="s">
        <v>1</v>
      </c>
      <c r="B3" s="66"/>
      <c r="C3" s="66"/>
      <c r="D3" s="66"/>
      <c r="E3" s="62" t="s">
        <v>2</v>
      </c>
      <c r="F3" s="61"/>
      <c r="G3" s="61"/>
    </row>
    <row r="4" spans="1:7" s="60" customFormat="1" ht="25.5" customHeight="1">
      <c r="A4" s="67" t="s">
        <v>82</v>
      </c>
      <c r="B4" s="67"/>
      <c r="C4" s="67" t="s">
        <v>101</v>
      </c>
      <c r="D4" s="67"/>
      <c r="E4" s="67"/>
      <c r="F4" s="61"/>
      <c r="G4" s="61"/>
    </row>
    <row r="5" spans="1:7" s="60" customFormat="1" ht="28.5" customHeight="1">
      <c r="A5" s="67" t="s">
        <v>85</v>
      </c>
      <c r="B5" s="67" t="s">
        <v>86</v>
      </c>
      <c r="C5" s="67" t="s">
        <v>35</v>
      </c>
      <c r="D5" s="67" t="s">
        <v>83</v>
      </c>
      <c r="E5" s="67" t="s">
        <v>84</v>
      </c>
      <c r="F5" s="61"/>
      <c r="G5" s="61"/>
    </row>
    <row r="6" spans="1:8" s="60" customFormat="1" ht="21" customHeight="1">
      <c r="A6" s="67" t="s">
        <v>49</v>
      </c>
      <c r="B6" s="67" t="s">
        <v>49</v>
      </c>
      <c r="C6" s="67">
        <v>1</v>
      </c>
      <c r="D6" s="67">
        <f>C6+1</f>
        <v>2</v>
      </c>
      <c r="E6" s="67">
        <f>D6+1</f>
        <v>3</v>
      </c>
      <c r="F6" s="61"/>
      <c r="G6" s="61"/>
      <c r="H6" s="68"/>
    </row>
    <row r="7" spans="1:7" s="60" customFormat="1" ht="27" customHeight="1">
      <c r="A7" s="69"/>
      <c r="B7" s="69"/>
      <c r="C7" s="70"/>
      <c r="D7" s="70"/>
      <c r="E7" s="70"/>
      <c r="F7" s="61"/>
      <c r="G7" s="61"/>
    </row>
    <row r="8" s="60" customFormat="1" ht="21" customHeight="1"/>
    <row r="9" s="60" customFormat="1" ht="21" customHeight="1"/>
    <row r="10" s="60" customFormat="1" ht="21" customHeight="1"/>
    <row r="11" s="60" customFormat="1" ht="21" customHeight="1"/>
    <row r="12" s="60" customFormat="1" ht="21" customHeight="1"/>
    <row r="13" s="60" customFormat="1" ht="21" customHeight="1"/>
    <row r="14" s="60" customFormat="1" ht="21" customHeight="1"/>
    <row r="15" s="60" customFormat="1" ht="21" customHeight="1"/>
    <row r="16" s="60" customFormat="1" ht="21" customHeight="1"/>
    <row r="17" s="60" customFormat="1" ht="21" customHeight="1"/>
    <row r="18" s="6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。。。。。</cp:lastModifiedBy>
  <dcterms:created xsi:type="dcterms:W3CDTF">2023-03-02T07:05:12Z</dcterms:created>
  <dcterms:modified xsi:type="dcterms:W3CDTF">2023-03-02T07:33:32Z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3D6F5492CCAA4284BD4C8A3BD1FCCCD6</vt:lpwstr>
  </property>
</Properties>
</file>