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'部门收入总表'!$A$1:$O$57</definedName>
    <definedName name="_xlnm.Print_Titles" localSheetId="3">'部门支出总表'!$A:$H,'部门支出总表'!$1:$6</definedName>
    <definedName name="_xlnm.Print_Area" localSheetId="3">'部门支出总表'!$A$1:$H$56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<sst xmlns="http://schemas.openxmlformats.org/spreadsheetml/2006/main" count="408" uniqueCount="215">
  <si>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</si>
  <si>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</si>
  <si>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</si>
  <si>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</si>
  <si>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</si>
  <si>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</si>
  <si>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</si>
  <si>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</si>
  <si>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</si>
  <si>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</si>
  <si>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填报单位:915信丰县新田镇政府 , 915001信丰县新田镇政府本级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</si>
  <si>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</si>
  <si>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</si>
  <si>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</si>
  <si>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</si>
  <si>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</si>
  <si>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</si>
  <si>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</si>
  <si>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</si>
  <si>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</si>
  <si>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</si>
  <si>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</si>
  <si>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</si>
  <si>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</si>
  <si>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</si>
  <si>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</si>
  <si>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</si>
  <si>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</si>
  <si>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</si>
  <si>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</si>
  <si>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</si>
  <si>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</si>
  <si>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</si>
  <si>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</si>
  <si>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</si>
  <si>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</si>
  <si>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</si>
  <si>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</si>
  <si>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</si>
  <si>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</si>
  <si>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</si>
  <si>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</si>
  <si>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</si>
  <si>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</si>
  <si>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</si>
  <si>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</si>
  <si>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</si>
  <si>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</si>
  <si>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</si>
  <si>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</si>
  <si>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</si>
  <si>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</si>
  <si>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224</t>
  </si>
  <si>
    <t>灾害防治及应急管理支出</t>
  </si>
  <si>
    <t>　07</t>
  </si>
  <si>
    <t>　自然灾害救灾及恢复重建支出</t>
  </si>
  <si>
    <t>　　2240704</t>
  </si>
  <si>
    <t>　　自然灾害灾后重建补助</t>
  </si>
  <si>
    <t>221</t>
  </si>
  <si>
    <t>住房保障支出</t>
  </si>
  <si>
    <t>　02</t>
  </si>
  <si>
    <t>　住房改革支出</t>
  </si>
  <si>
    <t>　　2210201</t>
  </si>
  <si>
    <t>　　住房公积金</t>
  </si>
  <si>
    <t>212</t>
  </si>
  <si>
    <t>城乡社区支出</t>
  </si>
  <si>
    <t>　10</t>
  </si>
  <si>
    <t>　国有土地收益基金及对应专项债务收入安排的支出</t>
  </si>
  <si>
    <t>　　2121002</t>
  </si>
  <si>
    <t>　　土地开发支出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</si>
  <si>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</si>
  <si>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</si>
  <si>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</si>
  <si>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</si>
  <si>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</si>
  <si>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</si>
  <si>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</si>
  <si>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</si>
  <si>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</si>
  <si>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</si>
  <si>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计划生育事务</t>
  </si>
  <si>
    <t>　　2100799</t>
  </si>
  <si>
    <t>　　其他计划生育事务支出</t>
  </si>
  <si>
    <t>208</t>
  </si>
  <si>
    <t>社会保障和就业支出</t>
  </si>
  <si>
    <t>　21</t>
  </si>
  <si>
    <t>　特困人员救助供养</t>
  </si>
  <si>
    <t>　　2082102</t>
  </si>
  <si>
    <t>　　农村特困人员救助供养支出</t>
  </si>
  <si>
    <t>　　2082101</t>
  </si>
  <si>
    <t>　　城市特困人员救助供养支出</t>
  </si>
  <si>
    <t>　社会福利</t>
  </si>
  <si>
    <t>　　2081005</t>
  </si>
  <si>
    <t>　　社会福利事业单位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</si>
  <si>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</si>
  <si>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</si>
  <si>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</si>
  <si>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</si>
  <si>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</si>
  <si>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</si>
  <si>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</si>
  <si>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　民政管理事务</t>
  </si>
  <si>
    <t>　　2080299</t>
  </si>
  <si>
    <t>　　其他民政管理事务支出</t>
  </si>
  <si>
    <t>201</t>
  </si>
  <si>
    <t>一般公共服务支出</t>
  </si>
  <si>
    <t>　13</t>
  </si>
  <si>
    <t>　商贸事务</t>
  </si>
  <si>
    <t>　　2011308</t>
  </si>
  <si>
    <t>　　招商引资</t>
  </si>
  <si>
    <t>　06</t>
  </si>
  <si>
    <t>　财政事务</t>
  </si>
  <si>
    <t>　　2010650</t>
  </si>
  <si>
    <t>　　事业运行</t>
  </si>
  <si>
    <t>　　2010601</t>
  </si>
  <si>
    <t>　　行政运行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</si>
  <si>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</si>
  <si>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</si>
  <si>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</si>
  <si>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</si>
  <si>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</si>
  <si>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</si>
  <si>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</si>
  <si>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</si>
  <si>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</si>
  <si>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</si>
  <si>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</si>
  <si>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</si>
  <si>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</si>
  <si>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</si>
  <si>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</si>
  <si>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</si>
  <si>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</si>
  <si>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</si>
  <si>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</si>
  <si>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</si>
  <si>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</si>
  <si>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</si>
  <si>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</si>
  <si>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</si>
  <si>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</si>
  <si>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</si>
  <si>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</si>
  <si>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</si>
  <si>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</si>
  <si>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</si>
  <si>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</si>
  <si>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</si>
  <si>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</si>
  <si>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</si>
  <si>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</si>
  <si>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</si>
  <si>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</si>
  <si>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</si>
  <si>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</si>
  <si>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</si>
  <si>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</si>
  <si>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</si>
  <si>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</si>
  <si>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</si>
  <si>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</si>
  <si>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</si>
  <si>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</si>
  <si>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</si>
  <si>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</si>
  <si>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</si>
  <si>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</si>
  <si>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</si>
  <si>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</si>
  <si>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</si>
  <si>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</si>
  <si>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</si>
  <si>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</si>
  <si>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</si>
  <si>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</si>
  <si>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</si>
  <si>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</si>
  <si>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</si>
  <si>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</si>
  <si>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</si>
  <si>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</si>
  <si>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</si>
  <si>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</si>
  <si>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</si>
  <si>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</si>
  <si>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</si>
  <si>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</si>
  <si>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</si>
  <si>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</si>
  <si>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</si>
  <si>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</si>
  <si>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</si>
  <si>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</si>
  <si>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</si>
  <si>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</si>
  <si>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</si>
  <si>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</si>
  <si>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</si>
  <si>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</si>
  <si>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</si>
  <si>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</si>
  <si>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</si>
  <si>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</si>
  <si>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</si>
  <si>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</si>
  <si>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</si>
  <si>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</si>
  <si>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</si>
  <si>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</si>
  <si>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915</t>
  </si>
  <si>
    <t>信丰县新田镇政府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</si>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</sst>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212</v>
      </c>
      <c r="B2" s="201"/>
      <c r="C2" s="201"/>
    </row>
    <row r="3" s="1" customFormat="1" ht="17.25" customHeight="1"/>
    <row r="4" spans="1:3" s="1" customFormat="1" ht="15.75" customHeight="1">
      <c r="A4" s="202" t="s">
        <v>213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1211.2</v>
      </c>
      <c r="C7" s="207"/>
      <c r="D7" s="208"/>
      <c r="F7" s="209"/>
    </row>
    <row r="8" spans="1:3" s="1" customFormat="1" ht="27.75" customHeight="1">
      <c r="A8" s="205" t="s">
        <v>105</v>
      </c>
      <c r="B8" s="206">
        <v>1084.99</v>
      </c>
      <c r="C8" s="207"/>
    </row>
    <row r="9" spans="1:3" s="1" customFormat="1" ht="37.5" customHeight="1">
      <c r="A9" s="205" t="s">
        <v>84</v>
      </c>
      <c r="B9" s="206">
        <v>42.49</v>
      </c>
      <c r="C9" s="207"/>
    </row>
    <row r="10" spans="1:3" s="1" customFormat="1" ht="27.75" customHeight="1">
      <c r="A10" s="205" t="s">
        <v>75</v>
      </c>
      <c r="B10" s="206">
        <v>13.2</v>
      </c>
      <c r="C10" s="207"/>
    </row>
    <row r="11" spans="1:3" s="1" customFormat="1" ht="27.75" customHeight="1">
      <c r="A11" s="205" t="s">
        <v>65</v>
      </c>
      <c r="B11" s="206">
        <v>31.09</v>
      </c>
      <c r="C11" s="207"/>
    </row>
    <row r="12" spans="1:3" s="1" customFormat="1" ht="27.75" customHeight="1">
      <c r="A12" s="205" t="s">
        <v>59</v>
      </c>
      <c r="B12" s="206">
        <v>19.43</v>
      </c>
      <c r="C12" s="207"/>
    </row>
    <row r="13" spans="1:3" s="1" customFormat="1" ht="37.5" customHeight="1">
      <c r="A13" s="205" t="s">
        <v>53</v>
      </c>
      <c r="B13" s="206">
        <v>20</v>
      </c>
      <c r="C13" s="207"/>
    </row>
    <row r="14" spans="1:5" s="1" customFormat="1" ht="27.75" customHeight="1">
      <c r="A14" s="210"/>
      <c r="B14" s="211"/>
      <c r="C14" s="212"/>
      <c r="E14" s="211"/>
    </row>
    <row r="15" spans="1:3" s="1" customFormat="1" ht="27.75" customHeight="1">
      <c r="A15" s="210"/>
      <c r="B15" s="211"/>
      <c r="C15" s="213"/>
    </row>
    <row r="16" spans="1:4" s="1" customFormat="1" ht="27.75" customHeight="1">
      <c r="A16" s="214"/>
      <c r="B16" s="213"/>
      <c r="C16" s="211"/>
      <c r="D16" s="211"/>
    </row>
    <row r="17" spans="1:3" s="1" customFormat="1" ht="27.75" customHeight="1">
      <c r="A17" s="214"/>
      <c r="C17" s="213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214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213</v>
      </c>
      <c r="B4" s="217" t="s">
        <v>39</v>
      </c>
      <c r="C4" s="217" t="s">
        <v>133</v>
      </c>
      <c r="D4" s="217" t="s">
        <v>134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677.32</v>
      </c>
      <c r="C7" s="221">
        <v>677.32</v>
      </c>
      <c r="D7" s="220"/>
    </row>
    <row r="8" spans="1:4" s="1" customFormat="1" ht="37.5" customHeight="1">
      <c r="A8" s="219" t="s">
        <v>105</v>
      </c>
      <c r="B8" s="220">
        <v>609.13</v>
      </c>
      <c r="C8" s="221">
        <v>609.13</v>
      </c>
      <c r="D8" s="220"/>
    </row>
    <row r="9" spans="1:4" s="1" customFormat="1" ht="37.5" customHeight="1">
      <c r="A9" s="219" t="s">
        <v>84</v>
      </c>
      <c r="B9" s="220">
        <v>37.23</v>
      </c>
      <c r="C9" s="221">
        <v>37.23</v>
      </c>
      <c r="D9" s="220"/>
    </row>
    <row r="10" spans="1:4" s="1" customFormat="1" ht="37.5" customHeight="1">
      <c r="A10" s="219" t="s">
        <v>75</v>
      </c>
      <c r="B10" s="220">
        <v>11.53</v>
      </c>
      <c r="C10" s="221">
        <v>11.53</v>
      </c>
      <c r="D10" s="220"/>
    </row>
    <row r="11" spans="1:4" s="1" customFormat="1" ht="37.5" customHeight="1">
      <c r="A11" s="219" t="s">
        <v>59</v>
      </c>
      <c r="B11" s="220">
        <v>19.43</v>
      </c>
      <c r="C11" s="221">
        <v>19.43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677.32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477.32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200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156.47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377.41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1211.2</v>
      </c>
      <c r="D7" s="58">
        <v>377.41</v>
      </c>
      <c r="E7" s="58">
        <v>677.32</v>
      </c>
      <c r="F7" s="58">
        <v>477.32</v>
      </c>
      <c r="G7" s="58"/>
      <c r="H7" s="58">
        <v>200</v>
      </c>
      <c r="I7" s="58"/>
      <c r="J7" s="58"/>
      <c r="K7" s="58"/>
      <c r="L7" s="59"/>
      <c r="M7" s="60"/>
      <c r="N7" s="61">
        <v>156.47</v>
      </c>
      <c r="O7" s="59"/>
    </row>
    <row r="8" spans="1:15" s="1" customFormat="1" ht="57" customHeight="1">
      <c r="A8" s="57" t="s">
        <v>52</v>
      </c>
      <c r="B8" s="57" t="s">
        <v>53</v>
      </c>
      <c r="C8" s="58">
        <v>20</v>
      </c>
      <c r="D8" s="58">
        <v>20</v>
      </c>
      <c r="E8" s="58"/>
      <c r="F8" s="58"/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20</v>
      </c>
      <c r="D9" s="58">
        <v>20</v>
      </c>
      <c r="E9" s="58"/>
      <c r="F9" s="58"/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57" customHeight="1">
      <c r="A10" s="57" t="s">
        <v>56</v>
      </c>
      <c r="B10" s="57" t="s">
        <v>57</v>
      </c>
      <c r="C10" s="58">
        <v>20</v>
      </c>
      <c r="D10" s="58">
        <v>20</v>
      </c>
      <c r="E10" s="58"/>
      <c r="F10" s="58"/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19.43</v>
      </c>
      <c r="D11" s="58"/>
      <c r="E11" s="58">
        <v>19.43</v>
      </c>
      <c r="F11" s="58">
        <v>19.43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19.43</v>
      </c>
      <c r="D12" s="58"/>
      <c r="E12" s="58">
        <v>19.43</v>
      </c>
      <c r="F12" s="58">
        <v>19.43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19.43</v>
      </c>
      <c r="D13" s="58"/>
      <c r="E13" s="58">
        <v>19.43</v>
      </c>
      <c r="F13" s="58">
        <v>19.43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31.09</v>
      </c>
      <c r="D14" s="58">
        <v>31.09</v>
      </c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94.5" customHeight="1">
      <c r="A15" s="57" t="s">
        <v>66</v>
      </c>
      <c r="B15" s="57" t="s">
        <v>67</v>
      </c>
      <c r="C15" s="58">
        <v>25.09</v>
      </c>
      <c r="D15" s="58">
        <v>25.09</v>
      </c>
      <c r="E15" s="58"/>
      <c r="F15" s="58"/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25.09</v>
      </c>
      <c r="D16" s="58">
        <v>25.09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114" customHeight="1">
      <c r="A17" s="57" t="s">
        <v>70</v>
      </c>
      <c r="B17" s="57" t="s">
        <v>71</v>
      </c>
      <c r="C17" s="58">
        <v>6</v>
      </c>
      <c r="D17" s="58">
        <v>6</v>
      </c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75.75" customHeight="1">
      <c r="A18" s="57" t="s">
        <v>72</v>
      </c>
      <c r="B18" s="57" t="s">
        <v>73</v>
      </c>
      <c r="C18" s="58">
        <v>6</v>
      </c>
      <c r="D18" s="58">
        <v>6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13.2</v>
      </c>
      <c r="D19" s="58">
        <v>1.67</v>
      </c>
      <c r="E19" s="58">
        <v>11.53</v>
      </c>
      <c r="F19" s="58">
        <v>11.53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11.53</v>
      </c>
      <c r="D20" s="58"/>
      <c r="E20" s="58">
        <v>11.53</v>
      </c>
      <c r="F20" s="58">
        <v>11.53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11.53</v>
      </c>
      <c r="D21" s="58"/>
      <c r="E21" s="58">
        <v>11.53</v>
      </c>
      <c r="F21" s="58">
        <v>11.53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54</v>
      </c>
      <c r="B22" s="57" t="s">
        <v>80</v>
      </c>
      <c r="C22" s="58">
        <v>1.67</v>
      </c>
      <c r="D22" s="58">
        <v>1.67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57" customHeight="1">
      <c r="A23" s="57" t="s">
        <v>81</v>
      </c>
      <c r="B23" s="57" t="s">
        <v>82</v>
      </c>
      <c r="C23" s="58">
        <v>1.67</v>
      </c>
      <c r="D23" s="58">
        <v>1.67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83</v>
      </c>
      <c r="B24" s="57" t="s">
        <v>84</v>
      </c>
      <c r="C24" s="58">
        <v>42.49</v>
      </c>
      <c r="D24" s="58">
        <v>5.26</v>
      </c>
      <c r="E24" s="58">
        <v>37.23</v>
      </c>
      <c r="F24" s="58">
        <v>37.23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85</v>
      </c>
      <c r="B25" s="57" t="s">
        <v>86</v>
      </c>
      <c r="C25" s="58">
        <v>3.71</v>
      </c>
      <c r="D25" s="58">
        <v>3.71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57" customHeight="1">
      <c r="A26" s="57" t="s">
        <v>87</v>
      </c>
      <c r="B26" s="57" t="s">
        <v>88</v>
      </c>
      <c r="C26" s="58">
        <v>3.26</v>
      </c>
      <c r="D26" s="58">
        <v>3.26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57" customHeight="1">
      <c r="A27" s="57" t="s">
        <v>89</v>
      </c>
      <c r="B27" s="57" t="s">
        <v>90</v>
      </c>
      <c r="C27" s="58">
        <v>0.45</v>
      </c>
      <c r="D27" s="58">
        <v>0.45</v>
      </c>
      <c r="E27" s="58"/>
      <c r="F27" s="58"/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25.5" customHeight="1">
      <c r="A28" s="57" t="s">
        <v>66</v>
      </c>
      <c r="B28" s="57" t="s">
        <v>91</v>
      </c>
      <c r="C28" s="58">
        <v>0.22</v>
      </c>
      <c r="D28" s="58">
        <v>0.22</v>
      </c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92</v>
      </c>
      <c r="B29" s="57" t="s">
        <v>93</v>
      </c>
      <c r="C29" s="58">
        <v>0.22</v>
      </c>
      <c r="D29" s="58">
        <v>0.22</v>
      </c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25.5" customHeight="1">
      <c r="A30" s="57" t="s">
        <v>70</v>
      </c>
      <c r="B30" s="57" t="s">
        <v>94</v>
      </c>
      <c r="C30" s="58">
        <v>4.94</v>
      </c>
      <c r="D30" s="58"/>
      <c r="E30" s="58">
        <v>4.94</v>
      </c>
      <c r="F30" s="58">
        <v>4.94</v>
      </c>
      <c r="G30" s="58"/>
      <c r="H30" s="58"/>
      <c r="I30" s="58"/>
      <c r="J30" s="58"/>
      <c r="K30" s="58"/>
      <c r="L30" s="59"/>
      <c r="M30" s="60"/>
      <c r="N30" s="61"/>
      <c r="O30" s="59"/>
    </row>
    <row r="31" spans="1:15" s="1" customFormat="1" ht="37.5" customHeight="1">
      <c r="A31" s="57" t="s">
        <v>95</v>
      </c>
      <c r="B31" s="57" t="s">
        <v>96</v>
      </c>
      <c r="C31" s="58">
        <v>4.94</v>
      </c>
      <c r="D31" s="58"/>
      <c r="E31" s="58">
        <v>4.94</v>
      </c>
      <c r="F31" s="58">
        <v>4.94</v>
      </c>
      <c r="G31" s="58"/>
      <c r="H31" s="58"/>
      <c r="I31" s="58"/>
      <c r="J31" s="58"/>
      <c r="K31" s="58"/>
      <c r="L31" s="59"/>
      <c r="M31" s="60"/>
      <c r="N31" s="61"/>
      <c r="O31" s="59"/>
    </row>
    <row r="32" spans="1:15" s="1" customFormat="1" ht="37.5" customHeight="1">
      <c r="A32" s="57" t="s">
        <v>97</v>
      </c>
      <c r="B32" s="57" t="s">
        <v>98</v>
      </c>
      <c r="C32" s="58">
        <v>32.29</v>
      </c>
      <c r="D32" s="58"/>
      <c r="E32" s="58">
        <v>32.29</v>
      </c>
      <c r="F32" s="58">
        <v>32.29</v>
      </c>
      <c r="G32" s="58"/>
      <c r="H32" s="58"/>
      <c r="I32" s="58"/>
      <c r="J32" s="58"/>
      <c r="K32" s="58"/>
      <c r="L32" s="59"/>
      <c r="M32" s="60"/>
      <c r="N32" s="61"/>
      <c r="O32" s="59"/>
    </row>
    <row r="33" spans="1:15" s="1" customFormat="1" ht="75.75" customHeight="1">
      <c r="A33" s="57" t="s">
        <v>99</v>
      </c>
      <c r="B33" s="57" t="s">
        <v>100</v>
      </c>
      <c r="C33" s="58">
        <v>32.29</v>
      </c>
      <c r="D33" s="58"/>
      <c r="E33" s="58">
        <v>32.29</v>
      </c>
      <c r="F33" s="58">
        <v>32.29</v>
      </c>
      <c r="G33" s="58"/>
      <c r="H33" s="58"/>
      <c r="I33" s="58"/>
      <c r="J33" s="58"/>
      <c r="K33" s="58"/>
      <c r="L33" s="59"/>
      <c r="M33" s="60"/>
      <c r="N33" s="61"/>
      <c r="O33" s="59"/>
    </row>
    <row r="34" spans="1:15" s="1" customFormat="1" ht="37.5" customHeight="1">
      <c r="A34" s="57" t="s">
        <v>60</v>
      </c>
      <c r="B34" s="57" t="s">
        <v>101</v>
      </c>
      <c r="C34" s="58">
        <v>1.33</v>
      </c>
      <c r="D34" s="58">
        <v>1.33</v>
      </c>
      <c r="E34" s="58"/>
      <c r="F34" s="58"/>
      <c r="G34" s="58"/>
      <c r="H34" s="58"/>
      <c r="I34" s="58"/>
      <c r="J34" s="58"/>
      <c r="K34" s="58"/>
      <c r="L34" s="59"/>
      <c r="M34" s="60"/>
      <c r="N34" s="61"/>
      <c r="O34" s="59"/>
    </row>
    <row r="35" spans="1:15" s="1" customFormat="1" ht="57" customHeight="1">
      <c r="A35" s="57" t="s">
        <v>102</v>
      </c>
      <c r="B35" s="57" t="s">
        <v>103</v>
      </c>
      <c r="C35" s="58">
        <v>1.33</v>
      </c>
      <c r="D35" s="58">
        <v>1.33</v>
      </c>
      <c r="E35" s="58"/>
      <c r="F35" s="58"/>
      <c r="G35" s="58"/>
      <c r="H35" s="58"/>
      <c r="I35" s="58"/>
      <c r="J35" s="58"/>
      <c r="K35" s="58"/>
      <c r="L35" s="59"/>
      <c r="M35" s="60"/>
      <c r="N35" s="61"/>
      <c r="O35" s="59"/>
    </row>
    <row r="36" spans="1:15" s="1" customFormat="1" ht="37.5" customHeight="1">
      <c r="A36" s="57" t="s">
        <v>104</v>
      </c>
      <c r="B36" s="57" t="s">
        <v>105</v>
      </c>
      <c r="C36" s="58">
        <v>1084.99</v>
      </c>
      <c r="D36" s="58">
        <v>319.39</v>
      </c>
      <c r="E36" s="58">
        <v>609.13</v>
      </c>
      <c r="F36" s="58">
        <v>409.13</v>
      </c>
      <c r="G36" s="58"/>
      <c r="H36" s="58">
        <v>200</v>
      </c>
      <c r="I36" s="58"/>
      <c r="J36" s="58"/>
      <c r="K36" s="58"/>
      <c r="L36" s="59"/>
      <c r="M36" s="60"/>
      <c r="N36" s="61">
        <v>156.47</v>
      </c>
      <c r="O36" s="59"/>
    </row>
    <row r="37" spans="1:15" s="1" customFormat="1" ht="25.5" customHeight="1">
      <c r="A37" s="57" t="s">
        <v>106</v>
      </c>
      <c r="B37" s="57" t="s">
        <v>107</v>
      </c>
      <c r="C37" s="58">
        <v>3</v>
      </c>
      <c r="D37" s="58">
        <v>3</v>
      </c>
      <c r="E37" s="58"/>
      <c r="F37" s="58"/>
      <c r="G37" s="58"/>
      <c r="H37" s="58"/>
      <c r="I37" s="58"/>
      <c r="J37" s="58"/>
      <c r="K37" s="58"/>
      <c r="L37" s="59"/>
      <c r="M37" s="60"/>
      <c r="N37" s="61"/>
      <c r="O37" s="59"/>
    </row>
    <row r="38" spans="1:15" s="1" customFormat="1" ht="37.5" customHeight="1">
      <c r="A38" s="57" t="s">
        <v>108</v>
      </c>
      <c r="B38" s="57" t="s">
        <v>109</v>
      </c>
      <c r="C38" s="58">
        <v>3</v>
      </c>
      <c r="D38" s="58">
        <v>3</v>
      </c>
      <c r="E38" s="58"/>
      <c r="F38" s="58"/>
      <c r="G38" s="58"/>
      <c r="H38" s="58"/>
      <c r="I38" s="58"/>
      <c r="J38" s="58"/>
      <c r="K38" s="58"/>
      <c r="L38" s="59"/>
      <c r="M38" s="60"/>
      <c r="N38" s="61"/>
      <c r="O38" s="59"/>
    </row>
    <row r="39" spans="1:15" s="1" customFormat="1" ht="25.5" customHeight="1">
      <c r="A39" s="57" t="s">
        <v>110</v>
      </c>
      <c r="B39" s="57" t="s">
        <v>111</v>
      </c>
      <c r="C39" s="58">
        <v>6.61</v>
      </c>
      <c r="D39" s="58">
        <v>6.61</v>
      </c>
      <c r="E39" s="58"/>
      <c r="F39" s="58"/>
      <c r="G39" s="58"/>
      <c r="H39" s="58"/>
      <c r="I39" s="58"/>
      <c r="J39" s="58"/>
      <c r="K39" s="58"/>
      <c r="L39" s="59"/>
      <c r="M39" s="60"/>
      <c r="N39" s="61"/>
      <c r="O39" s="59"/>
    </row>
    <row r="40" spans="1:15" s="1" customFormat="1" ht="37.5" customHeight="1">
      <c r="A40" s="57" t="s">
        <v>112</v>
      </c>
      <c r="B40" s="57" t="s">
        <v>113</v>
      </c>
      <c r="C40" s="58">
        <v>0.83</v>
      </c>
      <c r="D40" s="58">
        <v>0.83</v>
      </c>
      <c r="E40" s="58"/>
      <c r="F40" s="58"/>
      <c r="G40" s="58"/>
      <c r="H40" s="58"/>
      <c r="I40" s="58"/>
      <c r="J40" s="58"/>
      <c r="K40" s="58"/>
      <c r="L40" s="59"/>
      <c r="M40" s="60"/>
      <c r="N40" s="61"/>
      <c r="O40" s="59"/>
    </row>
    <row r="41" spans="1:15" s="1" customFormat="1" ht="37.5" customHeight="1">
      <c r="A41" s="57" t="s">
        <v>114</v>
      </c>
      <c r="B41" s="57" t="s">
        <v>115</v>
      </c>
      <c r="C41" s="58">
        <v>5.78</v>
      </c>
      <c r="D41" s="58">
        <v>5.78</v>
      </c>
      <c r="E41" s="58"/>
      <c r="F41" s="58"/>
      <c r="G41" s="58"/>
      <c r="H41" s="58"/>
      <c r="I41" s="58"/>
      <c r="J41" s="58"/>
      <c r="K41" s="58"/>
      <c r="L41" s="59"/>
      <c r="M41" s="60"/>
      <c r="N41" s="61"/>
      <c r="O41" s="59"/>
    </row>
    <row r="42" spans="1:15" s="1" customFormat="1" ht="75.75" customHeight="1">
      <c r="A42" s="57" t="s">
        <v>116</v>
      </c>
      <c r="B42" s="57" t="s">
        <v>117</v>
      </c>
      <c r="C42" s="58">
        <v>1075.38</v>
      </c>
      <c r="D42" s="58">
        <v>309.78</v>
      </c>
      <c r="E42" s="58">
        <v>609.13</v>
      </c>
      <c r="F42" s="58">
        <v>409.13</v>
      </c>
      <c r="G42" s="58"/>
      <c r="H42" s="58">
        <v>200</v>
      </c>
      <c r="I42" s="58"/>
      <c r="J42" s="58"/>
      <c r="K42" s="58"/>
      <c r="L42" s="59"/>
      <c r="M42" s="60"/>
      <c r="N42" s="61">
        <v>156.47</v>
      </c>
      <c r="O42" s="59"/>
    </row>
    <row r="43" spans="1:15" s="1" customFormat="1" ht="94.5" customHeight="1">
      <c r="A43" s="57" t="s">
        <v>118</v>
      </c>
      <c r="B43" s="57" t="s">
        <v>119</v>
      </c>
      <c r="C43" s="58">
        <v>659.81</v>
      </c>
      <c r="D43" s="58">
        <v>303.34</v>
      </c>
      <c r="E43" s="58">
        <v>200</v>
      </c>
      <c r="F43" s="58"/>
      <c r="G43" s="58"/>
      <c r="H43" s="58">
        <v>200</v>
      </c>
      <c r="I43" s="58"/>
      <c r="J43" s="58"/>
      <c r="K43" s="58"/>
      <c r="L43" s="59"/>
      <c r="M43" s="60"/>
      <c r="N43" s="61">
        <v>156.47</v>
      </c>
      <c r="O43" s="59"/>
    </row>
    <row r="44" spans="1:15" s="1" customFormat="1" ht="37.5" customHeight="1">
      <c r="A44" s="57" t="s">
        <v>120</v>
      </c>
      <c r="B44" s="57" t="s">
        <v>113</v>
      </c>
      <c r="C44" s="58">
        <v>4.1</v>
      </c>
      <c r="D44" s="58">
        <v>4.1</v>
      </c>
      <c r="E44" s="58"/>
      <c r="F44" s="58"/>
      <c r="G44" s="58"/>
      <c r="H44" s="58"/>
      <c r="I44" s="58"/>
      <c r="J44" s="58"/>
      <c r="K44" s="58"/>
      <c r="L44" s="59"/>
      <c r="M44" s="60"/>
      <c r="N44" s="61"/>
      <c r="O44" s="59"/>
    </row>
    <row r="45" spans="1:15" s="1" customFormat="1" ht="37.5" customHeight="1">
      <c r="A45" s="57" t="s">
        <v>121</v>
      </c>
      <c r="B45" s="57" t="s">
        <v>115</v>
      </c>
      <c r="C45" s="58">
        <v>411.47</v>
      </c>
      <c r="D45" s="58">
        <v>2.34</v>
      </c>
      <c r="E45" s="58">
        <v>409.13</v>
      </c>
      <c r="F45" s="58">
        <v>409.13</v>
      </c>
      <c r="G45" s="58"/>
      <c r="H45" s="58"/>
      <c r="I45" s="58"/>
      <c r="J45" s="58"/>
      <c r="K45" s="58"/>
      <c r="L45" s="59"/>
      <c r="M45" s="60"/>
      <c r="N45" s="61"/>
      <c r="O45" s="59"/>
    </row>
    <row r="46" spans="1:16" s="1" customFormat="1" ht="21" customHeight="1">
      <c r="A46" s="62"/>
      <c r="B46" s="63"/>
      <c r="C46" s="63"/>
      <c r="D46" s="63"/>
      <c r="E46" s="63"/>
      <c r="F46" s="64"/>
      <c r="G46" s="64"/>
      <c r="H46" s="63"/>
      <c r="I46" s="63"/>
      <c r="J46" s="63"/>
      <c r="K46" s="64"/>
      <c r="L46" s="64"/>
      <c r="M46" s="64"/>
      <c r="N46" s="64"/>
      <c r="O46" s="64"/>
      <c r="P46" s="63"/>
    </row>
    <row r="47" spans="1:15" s="1" customFormat="1" ht="21" customHeight="1">
      <c r="A47" s="65"/>
      <c r="B47" s="65"/>
      <c r="C47" s="65"/>
      <c r="D47" s="65"/>
      <c r="E47" s="65"/>
      <c r="F47" s="65"/>
      <c r="G47" s="66"/>
      <c r="H47" s="65"/>
      <c r="I47" s="66"/>
      <c r="J47" s="66"/>
      <c r="K47" s="64"/>
      <c r="L47" s="64"/>
      <c r="M47" s="64"/>
      <c r="N47" s="64"/>
      <c r="O47" s="64"/>
    </row>
    <row r="48" spans="2:15" s="1" customFormat="1" ht="21" customHeight="1">
      <c r="B48" s="65"/>
      <c r="C48" s="65"/>
      <c r="D48" s="65"/>
      <c r="E48" s="65"/>
      <c r="F48" s="66"/>
      <c r="G48" s="66"/>
      <c r="H48" s="66"/>
      <c r="I48" s="66"/>
      <c r="J48" s="66"/>
      <c r="K48" s="64"/>
      <c r="L48" s="64"/>
      <c r="M48" s="64"/>
      <c r="N48" s="66"/>
      <c r="O48" s="64"/>
    </row>
    <row r="49" spans="2:15" s="1" customFormat="1" ht="21" customHeight="1">
      <c r="B49" s="66"/>
      <c r="F49" s="67"/>
      <c r="G49" s="66"/>
      <c r="H49" s="66"/>
      <c r="I49" s="67"/>
      <c r="J49" s="66"/>
      <c r="K49" s="64"/>
      <c r="L49" s="64"/>
      <c r="M49" s="64"/>
      <c r="N49" s="64"/>
      <c r="O49" s="64"/>
    </row>
    <row r="50" spans="2:15" s="1" customFormat="1" ht="21" customHeight="1">
      <c r="B50" s="66"/>
      <c r="C50" s="62"/>
      <c r="D50" s="62"/>
      <c r="I50" s="67"/>
      <c r="K50" s="64"/>
      <c r="L50" s="64"/>
      <c r="N50" s="67"/>
      <c r="O50" s="64"/>
    </row>
    <row r="51" spans="10:13" s="1" customFormat="1" ht="21" customHeight="1">
      <c r="J51" s="64"/>
      <c r="K51" s="64"/>
      <c r="L51" s="64"/>
      <c r="M51" s="64"/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122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123</v>
      </c>
      <c r="B4" s="75"/>
      <c r="C4" s="76" t="s">
        <v>37</v>
      </c>
      <c r="D4" s="77" t="s">
        <v>124</v>
      </c>
      <c r="E4" s="75" t="s">
        <v>125</v>
      </c>
      <c r="F4" s="78" t="s">
        <v>126</v>
      </c>
      <c r="G4" s="75" t="s">
        <v>127</v>
      </c>
      <c r="H4" s="79" t="s">
        <v>128</v>
      </c>
      <c r="I4" s="68"/>
      <c r="J4" s="68"/>
    </row>
    <row r="5" spans="1:10" s="1" customFormat="1" ht="21" customHeight="1">
      <c r="A5" s="75" t="s">
        <v>129</v>
      </c>
      <c r="B5" s="75" t="s">
        <v>130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1211.2</v>
      </c>
      <c r="D7" s="83">
        <v>683.87</v>
      </c>
      <c r="E7" s="83">
        <v>527.33</v>
      </c>
      <c r="F7" s="83"/>
      <c r="G7" s="84"/>
      <c r="H7" s="85"/>
      <c r="I7" s="86"/>
      <c r="J7" s="68"/>
    </row>
    <row r="8" spans="1:8" s="1" customFormat="1" ht="37.5" customHeight="1">
      <c r="A8" s="82" t="s">
        <v>104</v>
      </c>
      <c r="B8" s="82" t="s">
        <v>105</v>
      </c>
      <c r="C8" s="83">
        <v>1084.99</v>
      </c>
      <c r="D8" s="83">
        <v>584.99</v>
      </c>
      <c r="E8" s="83">
        <v>500</v>
      </c>
      <c r="F8" s="83"/>
      <c r="G8" s="84"/>
      <c r="H8" s="85"/>
    </row>
    <row r="9" spans="1:8" s="1" customFormat="1" ht="57" customHeight="1">
      <c r="A9" s="82" t="s">
        <v>116</v>
      </c>
      <c r="B9" s="82" t="s">
        <v>117</v>
      </c>
      <c r="C9" s="83">
        <v>1075.38</v>
      </c>
      <c r="D9" s="83">
        <v>575.38</v>
      </c>
      <c r="E9" s="83">
        <v>500</v>
      </c>
      <c r="F9" s="83"/>
      <c r="G9" s="84"/>
      <c r="H9" s="85"/>
    </row>
    <row r="10" spans="1:8" s="1" customFormat="1" ht="37.5" customHeight="1">
      <c r="A10" s="82" t="s">
        <v>121</v>
      </c>
      <c r="B10" s="82" t="s">
        <v>115</v>
      </c>
      <c r="C10" s="83">
        <v>411.47</v>
      </c>
      <c r="D10" s="83">
        <v>411.47</v>
      </c>
      <c r="E10" s="83"/>
      <c r="F10" s="83"/>
      <c r="G10" s="84"/>
      <c r="H10" s="85"/>
    </row>
    <row r="11" spans="1:8" s="1" customFormat="1" ht="37.5" customHeight="1">
      <c r="A11" s="82" t="s">
        <v>120</v>
      </c>
      <c r="B11" s="82" t="s">
        <v>113</v>
      </c>
      <c r="C11" s="83">
        <v>4.1</v>
      </c>
      <c r="D11" s="83">
        <v>4.1</v>
      </c>
      <c r="E11" s="83"/>
      <c r="F11" s="83"/>
      <c r="G11" s="84"/>
      <c r="H11" s="85"/>
    </row>
    <row r="12" spans="1:8" s="1" customFormat="1" ht="57" customHeight="1">
      <c r="A12" s="82" t="s">
        <v>118</v>
      </c>
      <c r="B12" s="82" t="s">
        <v>119</v>
      </c>
      <c r="C12" s="83">
        <v>659.81</v>
      </c>
      <c r="D12" s="83">
        <v>159.81</v>
      </c>
      <c r="E12" s="83">
        <v>500</v>
      </c>
      <c r="F12" s="83"/>
      <c r="G12" s="84"/>
      <c r="H12" s="85"/>
    </row>
    <row r="13" spans="1:8" s="1" customFormat="1" ht="18.75" customHeight="1">
      <c r="A13" s="82" t="s">
        <v>110</v>
      </c>
      <c r="B13" s="82" t="s">
        <v>111</v>
      </c>
      <c r="C13" s="83">
        <v>6.61</v>
      </c>
      <c r="D13" s="83">
        <v>6.61</v>
      </c>
      <c r="E13" s="83"/>
      <c r="F13" s="83"/>
      <c r="G13" s="84"/>
      <c r="H13" s="85"/>
    </row>
    <row r="14" spans="1:8" s="1" customFormat="1" ht="37.5" customHeight="1">
      <c r="A14" s="82" t="s">
        <v>114</v>
      </c>
      <c r="B14" s="82" t="s">
        <v>115</v>
      </c>
      <c r="C14" s="83">
        <v>5.78</v>
      </c>
      <c r="D14" s="83">
        <v>5.78</v>
      </c>
      <c r="E14" s="83"/>
      <c r="F14" s="83"/>
      <c r="G14" s="84"/>
      <c r="H14" s="85"/>
    </row>
    <row r="15" spans="1:8" s="1" customFormat="1" ht="37.5" customHeight="1">
      <c r="A15" s="82" t="s">
        <v>112</v>
      </c>
      <c r="B15" s="82" t="s">
        <v>113</v>
      </c>
      <c r="C15" s="83">
        <v>0.83</v>
      </c>
      <c r="D15" s="83">
        <v>0.83</v>
      </c>
      <c r="E15" s="83"/>
      <c r="F15" s="83"/>
      <c r="G15" s="84"/>
      <c r="H15" s="85"/>
    </row>
    <row r="16" spans="1:8" s="1" customFormat="1" ht="18.75" customHeight="1">
      <c r="A16" s="82" t="s">
        <v>106</v>
      </c>
      <c r="B16" s="82" t="s">
        <v>107</v>
      </c>
      <c r="C16" s="83">
        <v>3</v>
      </c>
      <c r="D16" s="83">
        <v>3</v>
      </c>
      <c r="E16" s="83"/>
      <c r="F16" s="83"/>
      <c r="G16" s="84"/>
      <c r="H16" s="85"/>
    </row>
    <row r="17" spans="1:8" s="1" customFormat="1" ht="37.5" customHeight="1">
      <c r="A17" s="82" t="s">
        <v>108</v>
      </c>
      <c r="B17" s="82" t="s">
        <v>109</v>
      </c>
      <c r="C17" s="83">
        <v>3</v>
      </c>
      <c r="D17" s="83">
        <v>3</v>
      </c>
      <c r="E17" s="83"/>
      <c r="F17" s="83"/>
      <c r="G17" s="84"/>
      <c r="H17" s="85"/>
    </row>
    <row r="18" spans="1:8" s="1" customFormat="1" ht="37.5" customHeight="1">
      <c r="A18" s="82" t="s">
        <v>83</v>
      </c>
      <c r="B18" s="82" t="s">
        <v>84</v>
      </c>
      <c r="C18" s="83">
        <v>42.49</v>
      </c>
      <c r="D18" s="83">
        <v>41.16</v>
      </c>
      <c r="E18" s="83">
        <v>1.33</v>
      </c>
      <c r="F18" s="83"/>
      <c r="G18" s="84"/>
      <c r="H18" s="85"/>
    </row>
    <row r="19" spans="1:8" s="1" customFormat="1" ht="18.75" customHeight="1">
      <c r="A19" s="82" t="s">
        <v>60</v>
      </c>
      <c r="B19" s="82" t="s">
        <v>101</v>
      </c>
      <c r="C19" s="83">
        <v>1.33</v>
      </c>
      <c r="D19" s="83"/>
      <c r="E19" s="83">
        <v>1.33</v>
      </c>
      <c r="F19" s="83"/>
      <c r="G19" s="84"/>
      <c r="H19" s="85"/>
    </row>
    <row r="20" spans="1:8" s="1" customFormat="1" ht="37.5" customHeight="1">
      <c r="A20" s="82" t="s">
        <v>102</v>
      </c>
      <c r="B20" s="82" t="s">
        <v>103</v>
      </c>
      <c r="C20" s="83">
        <v>1.33</v>
      </c>
      <c r="D20" s="83"/>
      <c r="E20" s="83">
        <v>1.33</v>
      </c>
      <c r="F20" s="83"/>
      <c r="G20" s="84"/>
      <c r="H20" s="85"/>
    </row>
    <row r="21" spans="1:8" s="1" customFormat="1" ht="37.5" customHeight="1">
      <c r="A21" s="82" t="s">
        <v>97</v>
      </c>
      <c r="B21" s="82" t="s">
        <v>98</v>
      </c>
      <c r="C21" s="83">
        <v>32.29</v>
      </c>
      <c r="D21" s="83">
        <v>32.29</v>
      </c>
      <c r="E21" s="83"/>
      <c r="F21" s="83"/>
      <c r="G21" s="84"/>
      <c r="H21" s="85"/>
    </row>
    <row r="22" spans="1:8" s="1" customFormat="1" ht="57" customHeight="1">
      <c r="A22" s="82" t="s">
        <v>99</v>
      </c>
      <c r="B22" s="82" t="s">
        <v>100</v>
      </c>
      <c r="C22" s="83">
        <v>32.29</v>
      </c>
      <c r="D22" s="83">
        <v>32.29</v>
      </c>
      <c r="E22" s="83"/>
      <c r="F22" s="83"/>
      <c r="G22" s="84"/>
      <c r="H22" s="85"/>
    </row>
    <row r="23" spans="1:8" s="1" customFormat="1" ht="18.75" customHeight="1">
      <c r="A23" s="82" t="s">
        <v>70</v>
      </c>
      <c r="B23" s="82" t="s">
        <v>94</v>
      </c>
      <c r="C23" s="83">
        <v>4.94</v>
      </c>
      <c r="D23" s="83">
        <v>4.94</v>
      </c>
      <c r="E23" s="83"/>
      <c r="F23" s="83"/>
      <c r="G23" s="84"/>
      <c r="H23" s="85"/>
    </row>
    <row r="24" spans="1:8" s="1" customFormat="1" ht="37.5" customHeight="1">
      <c r="A24" s="82" t="s">
        <v>95</v>
      </c>
      <c r="B24" s="82" t="s">
        <v>96</v>
      </c>
      <c r="C24" s="83">
        <v>4.94</v>
      </c>
      <c r="D24" s="83">
        <v>4.94</v>
      </c>
      <c r="E24" s="83"/>
      <c r="F24" s="83"/>
      <c r="G24" s="84"/>
      <c r="H24" s="85"/>
    </row>
    <row r="25" spans="1:8" s="1" customFormat="1" ht="18.75" customHeight="1">
      <c r="A25" s="82" t="s">
        <v>66</v>
      </c>
      <c r="B25" s="82" t="s">
        <v>91</v>
      </c>
      <c r="C25" s="83">
        <v>0.22</v>
      </c>
      <c r="D25" s="83">
        <v>0.22</v>
      </c>
      <c r="E25" s="83"/>
      <c r="F25" s="83"/>
      <c r="G25" s="84"/>
      <c r="H25" s="85"/>
    </row>
    <row r="26" spans="1:8" s="1" customFormat="1" ht="37.5" customHeight="1">
      <c r="A26" s="82" t="s">
        <v>92</v>
      </c>
      <c r="B26" s="82" t="s">
        <v>93</v>
      </c>
      <c r="C26" s="83">
        <v>0.22</v>
      </c>
      <c r="D26" s="83">
        <v>0.22</v>
      </c>
      <c r="E26" s="83"/>
      <c r="F26" s="83"/>
      <c r="G26" s="84"/>
      <c r="H26" s="85"/>
    </row>
    <row r="27" spans="1:8" s="1" customFormat="1" ht="37.5" customHeight="1">
      <c r="A27" s="82" t="s">
        <v>85</v>
      </c>
      <c r="B27" s="82" t="s">
        <v>86</v>
      </c>
      <c r="C27" s="83">
        <v>3.71</v>
      </c>
      <c r="D27" s="83">
        <v>3.71</v>
      </c>
      <c r="E27" s="83"/>
      <c r="F27" s="83"/>
      <c r="G27" s="84"/>
      <c r="H27" s="85"/>
    </row>
    <row r="28" spans="1:8" s="1" customFormat="1" ht="37.5" customHeight="1">
      <c r="A28" s="82" t="s">
        <v>89</v>
      </c>
      <c r="B28" s="82" t="s">
        <v>90</v>
      </c>
      <c r="C28" s="83">
        <v>0.45</v>
      </c>
      <c r="D28" s="83">
        <v>0.45</v>
      </c>
      <c r="E28" s="83"/>
      <c r="F28" s="83"/>
      <c r="G28" s="84"/>
      <c r="H28" s="85"/>
    </row>
    <row r="29" spans="1:8" s="1" customFormat="1" ht="37.5" customHeight="1">
      <c r="A29" s="82" t="s">
        <v>87</v>
      </c>
      <c r="B29" s="82" t="s">
        <v>88</v>
      </c>
      <c r="C29" s="83">
        <v>3.26</v>
      </c>
      <c r="D29" s="83">
        <v>3.26</v>
      </c>
      <c r="E29" s="83"/>
      <c r="F29" s="83"/>
      <c r="G29" s="84"/>
      <c r="H29" s="85"/>
    </row>
    <row r="30" spans="1:8" s="1" customFormat="1" ht="18.75" customHeight="1">
      <c r="A30" s="82" t="s">
        <v>74</v>
      </c>
      <c r="B30" s="82" t="s">
        <v>75</v>
      </c>
      <c r="C30" s="83">
        <v>13.2</v>
      </c>
      <c r="D30" s="83">
        <v>13.2</v>
      </c>
      <c r="E30" s="83"/>
      <c r="F30" s="83"/>
      <c r="G30" s="84"/>
      <c r="H30" s="85"/>
    </row>
    <row r="31" spans="1:8" s="1" customFormat="1" ht="18.75" customHeight="1">
      <c r="A31" s="82" t="s">
        <v>54</v>
      </c>
      <c r="B31" s="82" t="s">
        <v>80</v>
      </c>
      <c r="C31" s="83">
        <v>1.67</v>
      </c>
      <c r="D31" s="83">
        <v>1.67</v>
      </c>
      <c r="E31" s="83"/>
      <c r="F31" s="83"/>
      <c r="G31" s="84"/>
      <c r="H31" s="85"/>
    </row>
    <row r="32" spans="1:8" s="1" customFormat="1" ht="37.5" customHeight="1">
      <c r="A32" s="82" t="s">
        <v>81</v>
      </c>
      <c r="B32" s="82" t="s">
        <v>82</v>
      </c>
      <c r="C32" s="83">
        <v>1.67</v>
      </c>
      <c r="D32" s="83">
        <v>1.67</v>
      </c>
      <c r="E32" s="83"/>
      <c r="F32" s="83"/>
      <c r="G32" s="84"/>
      <c r="H32" s="85"/>
    </row>
    <row r="33" spans="1:8" s="1" customFormat="1" ht="37.5" customHeight="1">
      <c r="A33" s="82" t="s">
        <v>76</v>
      </c>
      <c r="B33" s="82" t="s">
        <v>77</v>
      </c>
      <c r="C33" s="83">
        <v>11.53</v>
      </c>
      <c r="D33" s="83">
        <v>11.53</v>
      </c>
      <c r="E33" s="83"/>
      <c r="F33" s="83"/>
      <c r="G33" s="84"/>
      <c r="H33" s="85"/>
    </row>
    <row r="34" spans="1:8" s="1" customFormat="1" ht="37.5" customHeight="1">
      <c r="A34" s="82" t="s">
        <v>78</v>
      </c>
      <c r="B34" s="82" t="s">
        <v>79</v>
      </c>
      <c r="C34" s="83">
        <v>11.53</v>
      </c>
      <c r="D34" s="83">
        <v>11.53</v>
      </c>
      <c r="E34" s="83"/>
      <c r="F34" s="83"/>
      <c r="G34" s="84"/>
      <c r="H34" s="85"/>
    </row>
    <row r="35" spans="1:8" s="1" customFormat="1" ht="18.75" customHeight="1">
      <c r="A35" s="82" t="s">
        <v>64</v>
      </c>
      <c r="B35" s="82" t="s">
        <v>65</v>
      </c>
      <c r="C35" s="83">
        <v>31.09</v>
      </c>
      <c r="D35" s="83">
        <v>25.09</v>
      </c>
      <c r="E35" s="83">
        <v>6</v>
      </c>
      <c r="F35" s="83"/>
      <c r="G35" s="84"/>
      <c r="H35" s="85"/>
    </row>
    <row r="36" spans="1:8" s="1" customFormat="1" ht="75.75" customHeight="1">
      <c r="A36" s="82" t="s">
        <v>70</v>
      </c>
      <c r="B36" s="82" t="s">
        <v>71</v>
      </c>
      <c r="C36" s="83">
        <v>6</v>
      </c>
      <c r="D36" s="83"/>
      <c r="E36" s="83">
        <v>6</v>
      </c>
      <c r="F36" s="83"/>
      <c r="G36" s="84"/>
      <c r="H36" s="85"/>
    </row>
    <row r="37" spans="1:8" s="1" customFormat="1" ht="57" customHeight="1">
      <c r="A37" s="82" t="s">
        <v>72</v>
      </c>
      <c r="B37" s="82" t="s">
        <v>73</v>
      </c>
      <c r="C37" s="83">
        <v>6</v>
      </c>
      <c r="D37" s="83"/>
      <c r="E37" s="83">
        <v>6</v>
      </c>
      <c r="F37" s="83"/>
      <c r="G37" s="84"/>
      <c r="H37" s="85"/>
    </row>
    <row r="38" spans="1:8" s="1" customFormat="1" ht="57" customHeight="1">
      <c r="A38" s="82" t="s">
        <v>66</v>
      </c>
      <c r="B38" s="82" t="s">
        <v>67</v>
      </c>
      <c r="C38" s="83">
        <v>25.09</v>
      </c>
      <c r="D38" s="83">
        <v>25.09</v>
      </c>
      <c r="E38" s="83"/>
      <c r="F38" s="83"/>
      <c r="G38" s="84"/>
      <c r="H38" s="85"/>
    </row>
    <row r="39" spans="1:8" s="1" customFormat="1" ht="37.5" customHeight="1">
      <c r="A39" s="82" t="s">
        <v>68</v>
      </c>
      <c r="B39" s="82" t="s">
        <v>69</v>
      </c>
      <c r="C39" s="83">
        <v>25.09</v>
      </c>
      <c r="D39" s="83">
        <v>25.09</v>
      </c>
      <c r="E39" s="83"/>
      <c r="F39" s="83"/>
      <c r="G39" s="84"/>
      <c r="H39" s="85"/>
    </row>
    <row r="40" spans="1:8" s="1" customFormat="1" ht="18.75" customHeight="1">
      <c r="A40" s="82" t="s">
        <v>58</v>
      </c>
      <c r="B40" s="82" t="s">
        <v>59</v>
      </c>
      <c r="C40" s="83">
        <v>19.43</v>
      </c>
      <c r="D40" s="83">
        <v>19.43</v>
      </c>
      <c r="E40" s="83"/>
      <c r="F40" s="83"/>
      <c r="G40" s="84"/>
      <c r="H40" s="85"/>
    </row>
    <row r="41" spans="1:8" s="1" customFormat="1" ht="18.75" customHeight="1">
      <c r="A41" s="82" t="s">
        <v>60</v>
      </c>
      <c r="B41" s="82" t="s">
        <v>61</v>
      </c>
      <c r="C41" s="83">
        <v>19.43</v>
      </c>
      <c r="D41" s="83">
        <v>19.43</v>
      </c>
      <c r="E41" s="83"/>
      <c r="F41" s="83"/>
      <c r="G41" s="84"/>
      <c r="H41" s="85"/>
    </row>
    <row r="42" spans="1:8" s="1" customFormat="1" ht="37.5" customHeight="1">
      <c r="A42" s="82" t="s">
        <v>62</v>
      </c>
      <c r="B42" s="82" t="s">
        <v>63</v>
      </c>
      <c r="C42" s="83">
        <v>19.43</v>
      </c>
      <c r="D42" s="83">
        <v>19.43</v>
      </c>
      <c r="E42" s="83"/>
      <c r="F42" s="83"/>
      <c r="G42" s="84"/>
      <c r="H42" s="85"/>
    </row>
    <row r="43" spans="1:8" s="1" customFormat="1" ht="37.5" customHeight="1">
      <c r="A43" s="82" t="s">
        <v>52</v>
      </c>
      <c r="B43" s="82" t="s">
        <v>53</v>
      </c>
      <c r="C43" s="83">
        <v>20</v>
      </c>
      <c r="D43" s="83"/>
      <c r="E43" s="83">
        <v>20</v>
      </c>
      <c r="F43" s="83"/>
      <c r="G43" s="84"/>
      <c r="H43" s="85"/>
    </row>
    <row r="44" spans="1:8" s="1" customFormat="1" ht="37.5" customHeight="1">
      <c r="A44" s="82" t="s">
        <v>54</v>
      </c>
      <c r="B44" s="82" t="s">
        <v>55</v>
      </c>
      <c r="C44" s="83">
        <v>20</v>
      </c>
      <c r="D44" s="83"/>
      <c r="E44" s="83">
        <v>20</v>
      </c>
      <c r="F44" s="83"/>
      <c r="G44" s="84"/>
      <c r="H44" s="85"/>
    </row>
    <row r="45" spans="1:8" s="1" customFormat="1" ht="37.5" customHeight="1">
      <c r="A45" s="82" t="s">
        <v>56</v>
      </c>
      <c r="B45" s="82" t="s">
        <v>57</v>
      </c>
      <c r="C45" s="83">
        <v>20</v>
      </c>
      <c r="D45" s="83"/>
      <c r="E45" s="83">
        <v>20</v>
      </c>
      <c r="F45" s="83"/>
      <c r="G45" s="84"/>
      <c r="H45" s="85"/>
    </row>
    <row r="46" spans="1:10" s="1" customFormat="1" ht="21" customHeight="1">
      <c r="A46" s="87"/>
      <c r="B46" s="88"/>
      <c r="D46" s="89"/>
      <c r="E46" s="89"/>
      <c r="F46" s="89"/>
      <c r="G46" s="89"/>
      <c r="H46" s="89"/>
      <c r="I46" s="88"/>
      <c r="J46" s="88"/>
    </row>
    <row r="47" spans="1:10" s="1" customFormat="1" ht="21" customHeight="1">
      <c r="A47" s="88"/>
      <c r="B47" s="87"/>
      <c r="C47" s="89"/>
      <c r="D47" s="87"/>
      <c r="E47" s="87"/>
      <c r="F47" s="87"/>
      <c r="G47" s="87"/>
      <c r="H47" s="87"/>
      <c r="I47" s="88"/>
      <c r="J47" s="88"/>
    </row>
    <row r="48" spans="1:10" s="1" customFormat="1" ht="21" customHeight="1">
      <c r="A48" s="90"/>
      <c r="B48" s="91"/>
      <c r="C48" s="87"/>
      <c r="D48" s="87"/>
      <c r="E48" s="87"/>
      <c r="F48" s="87"/>
      <c r="G48" s="87"/>
      <c r="H48" s="88"/>
      <c r="I48" s="88"/>
      <c r="J48" s="90"/>
    </row>
    <row r="49" spans="1:10" s="1" customFormat="1" ht="21" customHeight="1">
      <c r="A49" s="90"/>
      <c r="B49" s="91"/>
      <c r="C49" s="87"/>
      <c r="D49" s="87"/>
      <c r="E49" s="87"/>
      <c r="F49" s="87"/>
      <c r="G49" s="87"/>
      <c r="H49" s="88"/>
      <c r="I49" s="90"/>
      <c r="J49" s="90"/>
    </row>
    <row r="50" spans="1:10" s="1" customFormat="1" ht="21" customHeight="1">
      <c r="A50" s="90"/>
      <c r="B50" s="90"/>
      <c r="C50" s="88"/>
      <c r="D50" s="87"/>
      <c r="E50" s="87"/>
      <c r="F50" s="87"/>
      <c r="G50" s="87"/>
      <c r="H50" s="88"/>
      <c r="I50" s="90"/>
      <c r="J50" s="90"/>
    </row>
    <row r="51" spans="1:10" s="1" customFormat="1" ht="21" customHeight="1">
      <c r="A51" s="90"/>
      <c r="B51" s="90"/>
      <c r="C51" s="88"/>
      <c r="D51" s="88"/>
      <c r="E51" s="90"/>
      <c r="F51" s="88"/>
      <c r="G51" s="89"/>
      <c r="H51" s="90"/>
      <c r="I51" s="90"/>
      <c r="J51" s="90"/>
    </row>
    <row r="52" spans="1:10" s="1" customFormat="1" ht="21" customHeight="1">
      <c r="A52" s="90"/>
      <c r="B52" s="90"/>
      <c r="C52" s="88"/>
      <c r="D52" s="88"/>
      <c r="E52" s="90"/>
      <c r="F52" s="88"/>
      <c r="G52" s="90"/>
      <c r="H52" s="90"/>
      <c r="I52" s="90"/>
      <c r="J52" s="90"/>
    </row>
    <row r="53" spans="1:10" s="1" customFormat="1" ht="21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s="1" customFormat="1" ht="21" customHeight="1">
      <c r="A54" s="90"/>
      <c r="B54" s="90"/>
      <c r="C54" s="88"/>
      <c r="D54" s="90"/>
      <c r="E54" s="90"/>
      <c r="F54" s="90"/>
      <c r="G54" s="90"/>
      <c r="H54" s="90"/>
      <c r="I54" s="90"/>
      <c r="J54" s="90"/>
    </row>
    <row r="55" s="1" customFormat="1" ht="21" customHeight="1"/>
    <row r="56" spans="1:10" s="1" customFormat="1" ht="21" customHeight="1">
      <c r="A56" s="90"/>
      <c r="B56" s="90"/>
      <c r="C56" s="88"/>
      <c r="D56" s="90"/>
      <c r="E56" s="90"/>
      <c r="F56" s="90"/>
      <c r="G56" s="90"/>
      <c r="H56" s="90"/>
      <c r="I56" s="90"/>
      <c r="J56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131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132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133</v>
      </c>
      <c r="F5" s="102" t="s">
        <v>134</v>
      </c>
      <c r="G5" s="92"/>
    </row>
    <row r="6" spans="1:7" s="1" customFormat="1" ht="17.25" customHeight="1">
      <c r="A6" s="103" t="s">
        <v>135</v>
      </c>
      <c r="B6" s="104">
        <v>677.32</v>
      </c>
      <c r="C6" s="105" t="s">
        <v>136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137</v>
      </c>
      <c r="B7" s="104">
        <v>477.32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138</v>
      </c>
      <c r="B8" s="104">
        <v>200</v>
      </c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139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140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141</v>
      </c>
      <c r="B49" s="113"/>
      <c r="C49" s="108" t="s">
        <v>142</v>
      </c>
      <c r="D49" s="108"/>
      <c r="E49" s="108"/>
      <c r="F49" s="113"/>
      <c r="G49" s="92"/>
    </row>
    <row r="50" spans="1:7" s="1" customFormat="1" ht="17.25" customHeight="1">
      <c r="A50" s="96" t="s">
        <v>143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144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145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146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123</v>
      </c>
      <c r="B4" s="126"/>
      <c r="C4" s="126" t="s">
        <v>147</v>
      </c>
      <c r="D4" s="126"/>
      <c r="E4" s="126"/>
      <c r="F4" s="120"/>
      <c r="G4" s="120"/>
    </row>
    <row r="5" spans="1:7" s="1" customFormat="1" ht="21" customHeight="1">
      <c r="A5" s="126" t="s">
        <v>129</v>
      </c>
      <c r="B5" s="126" t="s">
        <v>130</v>
      </c>
      <c r="C5" s="126" t="s">
        <v>37</v>
      </c>
      <c r="D5" s="126" t="s">
        <v>124</v>
      </c>
      <c r="E5" s="126" t="s">
        <v>125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677.32</v>
      </c>
      <c r="D7" s="131">
        <v>477.32</v>
      </c>
      <c r="E7" s="132">
        <v>200</v>
      </c>
      <c r="F7" s="129"/>
      <c r="G7" s="120"/>
    </row>
    <row r="8" spans="1:5" s="1" customFormat="1" ht="37.5" customHeight="1">
      <c r="A8" s="130" t="s">
        <v>104</v>
      </c>
      <c r="B8" s="130" t="s">
        <v>105</v>
      </c>
      <c r="C8" s="131">
        <v>609.13</v>
      </c>
      <c r="D8" s="131">
        <v>409.13</v>
      </c>
      <c r="E8" s="132">
        <v>200</v>
      </c>
    </row>
    <row r="9" spans="1:5" s="1" customFormat="1" ht="57" customHeight="1">
      <c r="A9" s="130" t="s">
        <v>116</v>
      </c>
      <c r="B9" s="130" t="s">
        <v>117</v>
      </c>
      <c r="C9" s="131">
        <v>609.13</v>
      </c>
      <c r="D9" s="131">
        <v>409.13</v>
      </c>
      <c r="E9" s="132">
        <v>200</v>
      </c>
    </row>
    <row r="10" spans="1:5" s="1" customFormat="1" ht="37.5" customHeight="1">
      <c r="A10" s="130" t="s">
        <v>121</v>
      </c>
      <c r="B10" s="130" t="s">
        <v>115</v>
      </c>
      <c r="C10" s="131">
        <v>409.13</v>
      </c>
      <c r="D10" s="131">
        <v>409.13</v>
      </c>
      <c r="E10" s="132"/>
    </row>
    <row r="11" spans="1:5" s="1" customFormat="1" ht="57" customHeight="1">
      <c r="A11" s="130" t="s">
        <v>118</v>
      </c>
      <c r="B11" s="130" t="s">
        <v>119</v>
      </c>
      <c r="C11" s="131">
        <v>200</v>
      </c>
      <c r="D11" s="131"/>
      <c r="E11" s="132">
        <v>200</v>
      </c>
    </row>
    <row r="12" spans="1:5" s="1" customFormat="1" ht="37.5" customHeight="1">
      <c r="A12" s="130" t="s">
        <v>83</v>
      </c>
      <c r="B12" s="130" t="s">
        <v>84</v>
      </c>
      <c r="C12" s="131">
        <v>37.23</v>
      </c>
      <c r="D12" s="131">
        <v>37.23</v>
      </c>
      <c r="E12" s="132"/>
    </row>
    <row r="13" spans="1:5" s="1" customFormat="1" ht="37.5" customHeight="1">
      <c r="A13" s="130" t="s">
        <v>97</v>
      </c>
      <c r="B13" s="130" t="s">
        <v>98</v>
      </c>
      <c r="C13" s="131">
        <v>32.29</v>
      </c>
      <c r="D13" s="131">
        <v>32.29</v>
      </c>
      <c r="E13" s="132"/>
    </row>
    <row r="14" spans="1:5" s="1" customFormat="1" ht="57" customHeight="1">
      <c r="A14" s="130" t="s">
        <v>99</v>
      </c>
      <c r="B14" s="130" t="s">
        <v>100</v>
      </c>
      <c r="C14" s="131">
        <v>32.29</v>
      </c>
      <c r="D14" s="131">
        <v>32.29</v>
      </c>
      <c r="E14" s="132"/>
    </row>
    <row r="15" spans="1:5" s="1" customFormat="1" ht="18.75" customHeight="1">
      <c r="A15" s="130" t="s">
        <v>70</v>
      </c>
      <c r="B15" s="130" t="s">
        <v>94</v>
      </c>
      <c r="C15" s="131">
        <v>4.94</v>
      </c>
      <c r="D15" s="131">
        <v>4.94</v>
      </c>
      <c r="E15" s="132"/>
    </row>
    <row r="16" spans="1:5" s="1" customFormat="1" ht="37.5" customHeight="1">
      <c r="A16" s="130" t="s">
        <v>95</v>
      </c>
      <c r="B16" s="130" t="s">
        <v>96</v>
      </c>
      <c r="C16" s="131">
        <v>4.94</v>
      </c>
      <c r="D16" s="131">
        <v>4.94</v>
      </c>
      <c r="E16" s="132"/>
    </row>
    <row r="17" spans="1:5" s="1" customFormat="1" ht="18.75" customHeight="1">
      <c r="A17" s="130" t="s">
        <v>74</v>
      </c>
      <c r="B17" s="130" t="s">
        <v>75</v>
      </c>
      <c r="C17" s="131">
        <v>11.53</v>
      </c>
      <c r="D17" s="131">
        <v>11.53</v>
      </c>
      <c r="E17" s="132"/>
    </row>
    <row r="18" spans="1:5" s="1" customFormat="1" ht="37.5" customHeight="1">
      <c r="A18" s="130" t="s">
        <v>76</v>
      </c>
      <c r="B18" s="130" t="s">
        <v>77</v>
      </c>
      <c r="C18" s="131">
        <v>11.53</v>
      </c>
      <c r="D18" s="131">
        <v>11.53</v>
      </c>
      <c r="E18" s="132"/>
    </row>
    <row r="19" spans="1:5" s="1" customFormat="1" ht="37.5" customHeight="1">
      <c r="A19" s="130" t="s">
        <v>78</v>
      </c>
      <c r="B19" s="130" t="s">
        <v>79</v>
      </c>
      <c r="C19" s="131">
        <v>11.53</v>
      </c>
      <c r="D19" s="131">
        <v>11.53</v>
      </c>
      <c r="E19" s="132"/>
    </row>
    <row r="20" spans="1:5" s="1" customFormat="1" ht="18.75" customHeight="1">
      <c r="A20" s="130" t="s">
        <v>58</v>
      </c>
      <c r="B20" s="130" t="s">
        <v>59</v>
      </c>
      <c r="C20" s="131">
        <v>19.43</v>
      </c>
      <c r="D20" s="131">
        <v>19.43</v>
      </c>
      <c r="E20" s="132"/>
    </row>
    <row r="21" spans="1:5" s="1" customFormat="1" ht="18.75" customHeight="1">
      <c r="A21" s="130" t="s">
        <v>60</v>
      </c>
      <c r="B21" s="130" t="s">
        <v>61</v>
      </c>
      <c r="C21" s="131">
        <v>19.43</v>
      </c>
      <c r="D21" s="131">
        <v>19.43</v>
      </c>
      <c r="E21" s="132"/>
    </row>
    <row r="22" spans="1:5" s="1" customFormat="1" ht="37.5" customHeight="1">
      <c r="A22" s="130" t="s">
        <v>62</v>
      </c>
      <c r="B22" s="130" t="s">
        <v>63</v>
      </c>
      <c r="C22" s="131">
        <v>19.43</v>
      </c>
      <c r="D22" s="131">
        <v>19.43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148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149</v>
      </c>
      <c r="B4" s="144"/>
      <c r="C4" s="144" t="s">
        <v>150</v>
      </c>
      <c r="D4" s="144"/>
      <c r="E4" s="144"/>
      <c r="F4" s="138"/>
      <c r="G4" s="138"/>
    </row>
    <row r="5" spans="1:7" s="1" customFormat="1" ht="21" customHeight="1">
      <c r="A5" s="144" t="s">
        <v>129</v>
      </c>
      <c r="B5" s="145" t="s">
        <v>130</v>
      </c>
      <c r="C5" s="146" t="s">
        <v>37</v>
      </c>
      <c r="D5" s="146" t="s">
        <v>151</v>
      </c>
      <c r="E5" s="146" t="s">
        <v>152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477.32</v>
      </c>
      <c r="D7" s="150">
        <v>339.19</v>
      </c>
      <c r="E7" s="151">
        <v>138.13</v>
      </c>
      <c r="F7" s="152"/>
      <c r="G7" s="152"/>
      <c r="H7" s="153"/>
    </row>
    <row r="8" spans="1:5" s="1" customFormat="1" ht="18.75" customHeight="1">
      <c r="A8" s="149"/>
      <c r="B8" s="149" t="s">
        <v>153</v>
      </c>
      <c r="C8" s="150">
        <v>334.25</v>
      </c>
      <c r="D8" s="150">
        <v>334.25</v>
      </c>
      <c r="E8" s="151"/>
    </row>
    <row r="9" spans="1:5" s="1" customFormat="1" ht="18.75" customHeight="1">
      <c r="A9" s="149" t="s">
        <v>154</v>
      </c>
      <c r="B9" s="149" t="s">
        <v>155</v>
      </c>
      <c r="C9" s="150">
        <v>95.32</v>
      </c>
      <c r="D9" s="150">
        <v>95.32</v>
      </c>
      <c r="E9" s="151"/>
    </row>
    <row r="10" spans="1:5" s="1" customFormat="1" ht="18.75" customHeight="1">
      <c r="A10" s="149" t="s">
        <v>156</v>
      </c>
      <c r="B10" s="149" t="s">
        <v>157</v>
      </c>
      <c r="C10" s="150">
        <v>50.63</v>
      </c>
      <c r="D10" s="150">
        <v>50.63</v>
      </c>
      <c r="E10" s="151"/>
    </row>
    <row r="11" spans="1:5" s="1" customFormat="1" ht="18.75" customHeight="1">
      <c r="A11" s="149" t="s">
        <v>158</v>
      </c>
      <c r="B11" s="149" t="s">
        <v>159</v>
      </c>
      <c r="C11" s="150">
        <v>64.34</v>
      </c>
      <c r="D11" s="150">
        <v>64.34</v>
      </c>
      <c r="E11" s="151"/>
    </row>
    <row r="12" spans="1:5" s="1" customFormat="1" ht="18.75" customHeight="1">
      <c r="A12" s="149" t="s">
        <v>160</v>
      </c>
      <c r="B12" s="149" t="s">
        <v>161</v>
      </c>
      <c r="C12" s="150">
        <v>8</v>
      </c>
      <c r="D12" s="150">
        <v>8</v>
      </c>
      <c r="E12" s="151"/>
    </row>
    <row r="13" spans="1:5" s="1" customFormat="1" ht="18.75" customHeight="1">
      <c r="A13" s="149" t="s">
        <v>162</v>
      </c>
      <c r="B13" s="149" t="s">
        <v>163</v>
      </c>
      <c r="C13" s="150">
        <v>28.95</v>
      </c>
      <c r="D13" s="150">
        <v>28.95</v>
      </c>
      <c r="E13" s="151"/>
    </row>
    <row r="14" spans="1:5" s="1" customFormat="1" ht="57" customHeight="1">
      <c r="A14" s="149" t="s">
        <v>164</v>
      </c>
      <c r="B14" s="149" t="s">
        <v>165</v>
      </c>
      <c r="C14" s="150">
        <v>32.29</v>
      </c>
      <c r="D14" s="150">
        <v>32.29</v>
      </c>
      <c r="E14" s="151"/>
    </row>
    <row r="15" spans="1:5" s="1" customFormat="1" ht="37.5" customHeight="1">
      <c r="A15" s="149" t="s">
        <v>166</v>
      </c>
      <c r="B15" s="149" t="s">
        <v>167</v>
      </c>
      <c r="C15" s="150">
        <v>11.53</v>
      </c>
      <c r="D15" s="150">
        <v>11.53</v>
      </c>
      <c r="E15" s="151"/>
    </row>
    <row r="16" spans="1:5" s="1" customFormat="1" ht="18.75" customHeight="1">
      <c r="A16" s="149" t="s">
        <v>168</v>
      </c>
      <c r="B16" s="149" t="s">
        <v>169</v>
      </c>
      <c r="C16" s="150">
        <v>19.43</v>
      </c>
      <c r="D16" s="150">
        <v>19.43</v>
      </c>
      <c r="E16" s="151"/>
    </row>
    <row r="17" spans="1:5" s="1" customFormat="1" ht="37.5" customHeight="1">
      <c r="A17" s="149" t="s">
        <v>170</v>
      </c>
      <c r="B17" s="149" t="s">
        <v>171</v>
      </c>
      <c r="C17" s="150">
        <v>23.76</v>
      </c>
      <c r="D17" s="150">
        <v>23.76</v>
      </c>
      <c r="E17" s="151"/>
    </row>
    <row r="18" spans="1:5" s="1" customFormat="1" ht="37.5" customHeight="1">
      <c r="A18" s="149"/>
      <c r="B18" s="149" t="s">
        <v>172</v>
      </c>
      <c r="C18" s="150">
        <v>138.13</v>
      </c>
      <c r="D18" s="150"/>
      <c r="E18" s="151">
        <v>138.13</v>
      </c>
    </row>
    <row r="19" spans="1:5" s="1" customFormat="1" ht="18.75" customHeight="1">
      <c r="A19" s="149" t="s">
        <v>173</v>
      </c>
      <c r="B19" s="149" t="s">
        <v>174</v>
      </c>
      <c r="C19" s="150">
        <v>4.96</v>
      </c>
      <c r="D19" s="150"/>
      <c r="E19" s="151">
        <v>4.96</v>
      </c>
    </row>
    <row r="20" spans="1:5" s="1" customFormat="1" ht="18.75" customHeight="1">
      <c r="A20" s="149" t="s">
        <v>175</v>
      </c>
      <c r="B20" s="149" t="s">
        <v>176</v>
      </c>
      <c r="C20" s="150">
        <v>30</v>
      </c>
      <c r="D20" s="150"/>
      <c r="E20" s="151">
        <v>30</v>
      </c>
    </row>
    <row r="21" spans="1:5" s="1" customFormat="1" ht="18.75" customHeight="1">
      <c r="A21" s="149" t="s">
        <v>177</v>
      </c>
      <c r="B21" s="149" t="s">
        <v>178</v>
      </c>
      <c r="C21" s="150">
        <v>8.4</v>
      </c>
      <c r="D21" s="150"/>
      <c r="E21" s="151">
        <v>8.4</v>
      </c>
    </row>
    <row r="22" spans="1:5" s="1" customFormat="1" ht="18.75" customHeight="1">
      <c r="A22" s="149" t="s">
        <v>179</v>
      </c>
      <c r="B22" s="149" t="s">
        <v>180</v>
      </c>
      <c r="C22" s="150">
        <v>2.59</v>
      </c>
      <c r="D22" s="150"/>
      <c r="E22" s="151">
        <v>2.59</v>
      </c>
    </row>
    <row r="23" spans="1:5" s="1" customFormat="1" ht="18.75" customHeight="1">
      <c r="A23" s="149" t="s">
        <v>181</v>
      </c>
      <c r="B23" s="149" t="s">
        <v>182</v>
      </c>
      <c r="C23" s="150">
        <v>4</v>
      </c>
      <c r="D23" s="150"/>
      <c r="E23" s="151">
        <v>4</v>
      </c>
    </row>
    <row r="24" spans="1:5" s="1" customFormat="1" ht="37.5" customHeight="1">
      <c r="A24" s="149" t="s">
        <v>183</v>
      </c>
      <c r="B24" s="149" t="s">
        <v>184</v>
      </c>
      <c r="C24" s="150">
        <v>10</v>
      </c>
      <c r="D24" s="150"/>
      <c r="E24" s="151">
        <v>10</v>
      </c>
    </row>
    <row r="25" spans="1:5" s="1" customFormat="1" ht="18.75" customHeight="1">
      <c r="A25" s="149" t="s">
        <v>185</v>
      </c>
      <c r="B25" s="149" t="s">
        <v>186</v>
      </c>
      <c r="C25" s="150">
        <v>2.69</v>
      </c>
      <c r="D25" s="150"/>
      <c r="E25" s="151">
        <v>2.69</v>
      </c>
    </row>
    <row r="26" spans="1:5" s="1" customFormat="1" ht="18.75" customHeight="1">
      <c r="A26" s="149" t="s">
        <v>187</v>
      </c>
      <c r="B26" s="149" t="s">
        <v>188</v>
      </c>
      <c r="C26" s="150">
        <v>40.9</v>
      </c>
      <c r="D26" s="150"/>
      <c r="E26" s="151">
        <v>40.9</v>
      </c>
    </row>
    <row r="27" spans="1:5" s="1" customFormat="1" ht="18.75" customHeight="1">
      <c r="A27" s="149" t="s">
        <v>189</v>
      </c>
      <c r="B27" s="149" t="s">
        <v>190</v>
      </c>
      <c r="C27" s="150">
        <v>5</v>
      </c>
      <c r="D27" s="150"/>
      <c r="E27" s="151">
        <v>5</v>
      </c>
    </row>
    <row r="28" spans="1:5" s="1" customFormat="1" ht="18.75" customHeight="1">
      <c r="A28" s="149" t="s">
        <v>191</v>
      </c>
      <c r="B28" s="149" t="s">
        <v>192</v>
      </c>
      <c r="C28" s="150">
        <v>2.15</v>
      </c>
      <c r="D28" s="150"/>
      <c r="E28" s="151">
        <v>2.15</v>
      </c>
    </row>
    <row r="29" spans="1:5" s="1" customFormat="1" ht="18.75" customHeight="1">
      <c r="A29" s="149" t="s">
        <v>193</v>
      </c>
      <c r="B29" s="149" t="s">
        <v>194</v>
      </c>
      <c r="C29" s="150">
        <v>4.48</v>
      </c>
      <c r="D29" s="150"/>
      <c r="E29" s="151">
        <v>4.48</v>
      </c>
    </row>
    <row r="30" spans="1:5" s="1" customFormat="1" ht="37.5" customHeight="1">
      <c r="A30" s="149" t="s">
        <v>195</v>
      </c>
      <c r="B30" s="149" t="s">
        <v>196</v>
      </c>
      <c r="C30" s="150">
        <v>13.9</v>
      </c>
      <c r="D30" s="150"/>
      <c r="E30" s="151">
        <v>13.9</v>
      </c>
    </row>
    <row r="31" spans="1:5" s="1" customFormat="1" ht="37.5" customHeight="1">
      <c r="A31" s="149" t="s">
        <v>197</v>
      </c>
      <c r="B31" s="149" t="s">
        <v>198</v>
      </c>
      <c r="C31" s="150">
        <v>9.06</v>
      </c>
      <c r="D31" s="150"/>
      <c r="E31" s="151">
        <v>9.06</v>
      </c>
    </row>
    <row r="32" spans="1:5" s="1" customFormat="1" ht="37.5" customHeight="1">
      <c r="A32" s="149"/>
      <c r="B32" s="149" t="s">
        <v>199</v>
      </c>
      <c r="C32" s="150">
        <v>4.94</v>
      </c>
      <c r="D32" s="150">
        <v>4.94</v>
      </c>
      <c r="E32" s="151"/>
    </row>
    <row r="33" spans="1:5" s="1" customFormat="1" ht="18.75" customHeight="1">
      <c r="A33" s="149" t="s">
        <v>200</v>
      </c>
      <c r="B33" s="149" t="s">
        <v>201</v>
      </c>
      <c r="C33" s="150">
        <v>4.94</v>
      </c>
      <c r="D33" s="150">
        <v>4.94</v>
      </c>
      <c r="E33" s="151"/>
    </row>
    <row r="34" spans="1:8" s="1" customFormat="1" ht="21" customHeight="1">
      <c r="A34" s="154"/>
      <c r="B34" s="155"/>
      <c r="C34" s="156"/>
      <c r="D34" s="156"/>
      <c r="E34" s="156"/>
      <c r="F34" s="155"/>
      <c r="G34" s="157"/>
      <c r="H34" s="158"/>
    </row>
    <row r="35" spans="1:7" s="1" customFormat="1" ht="21" customHeight="1">
      <c r="A35" s="154"/>
      <c r="B35" s="154"/>
      <c r="C35" s="154"/>
      <c r="D35" s="154"/>
      <c r="E35" s="154"/>
      <c r="F35" s="157"/>
      <c r="G35" s="157"/>
    </row>
    <row r="36" spans="1:6" s="1" customFormat="1" ht="21" customHeight="1">
      <c r="A36" s="154"/>
      <c r="B36" s="154"/>
      <c r="C36" s="154"/>
      <c r="D36" s="154"/>
      <c r="E36" s="157"/>
      <c r="F36" s="157"/>
    </row>
    <row r="37" spans="1:7" s="1" customFormat="1" ht="21" customHeight="1">
      <c r="A37" s="157"/>
      <c r="B37" s="157"/>
      <c r="C37" s="154"/>
      <c r="D37" s="154"/>
      <c r="E37" s="154"/>
      <c r="F37" s="157"/>
      <c r="G37" s="159"/>
    </row>
    <row r="38" spans="1:7" s="1" customFormat="1" ht="21" customHeight="1">
      <c r="A38" s="157"/>
      <c r="B38" s="157"/>
      <c r="C38" s="155"/>
      <c r="D38" s="157"/>
      <c r="E38" s="157"/>
      <c r="F38" s="157"/>
      <c r="G38" s="159"/>
    </row>
    <row r="39" spans="1:7" s="1" customFormat="1" ht="21" customHeight="1">
      <c r="A39" s="159"/>
      <c r="B39" s="157"/>
      <c r="C39" s="157"/>
      <c r="D39" s="155"/>
      <c r="E39" s="157"/>
      <c r="F39" s="159"/>
      <c r="G39" s="159"/>
    </row>
    <row r="40" spans="1:7" s="1" customFormat="1" ht="21" customHeight="1">
      <c r="A40" s="159"/>
      <c r="B40" s="159"/>
      <c r="C40" s="157"/>
      <c r="D40" s="160"/>
      <c r="E40" s="159"/>
      <c r="F40" s="159"/>
      <c r="G40" s="159"/>
    </row>
    <row r="41" spans="1:7" s="1" customFormat="1" ht="21" customHeight="1">
      <c r="A41" s="159"/>
      <c r="B41" s="159"/>
      <c r="C41" s="154"/>
      <c r="D41" s="159"/>
      <c r="E41" s="159"/>
      <c r="F41" s="159"/>
      <c r="G41" s="159"/>
    </row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  <row r="43" s="1" customFormat="1" ht="21" customHeight="1"/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202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203</v>
      </c>
      <c r="B4" s="167" t="s">
        <v>204</v>
      </c>
      <c r="C4" s="167" t="s">
        <v>37</v>
      </c>
      <c r="D4" s="168" t="s">
        <v>205</v>
      </c>
      <c r="E4" s="167" t="s">
        <v>206</v>
      </c>
      <c r="F4" s="169" t="s">
        <v>207</v>
      </c>
      <c r="G4" s="167" t="s">
        <v>208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54.8</v>
      </c>
      <c r="D6" s="174"/>
      <c r="E6" s="174">
        <v>40.9</v>
      </c>
      <c r="F6" s="175">
        <v>13.9</v>
      </c>
      <c r="G6" s="175"/>
    </row>
    <row r="7" spans="1:7" s="1" customFormat="1" ht="22.5" customHeight="1">
      <c r="A7" s="173" t="s">
        <v>209</v>
      </c>
      <c r="B7" s="173" t="s">
        <v>210</v>
      </c>
      <c r="C7" s="174">
        <v>54.8</v>
      </c>
      <c r="D7" s="174"/>
      <c r="E7" s="174">
        <v>40.9</v>
      </c>
      <c r="F7" s="175">
        <v>13.9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211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123</v>
      </c>
      <c r="B4" s="191"/>
      <c r="C4" s="191" t="s">
        <v>147</v>
      </c>
      <c r="D4" s="191"/>
      <c r="E4" s="191"/>
      <c r="F4" s="185"/>
      <c r="G4" s="185"/>
    </row>
    <row r="5" spans="1:7" s="1" customFormat="1" ht="21" customHeight="1">
      <c r="A5" s="191" t="s">
        <v>129</v>
      </c>
      <c r="B5" s="192" t="s">
        <v>130</v>
      </c>
      <c r="C5" s="193" t="s">
        <v>37</v>
      </c>
      <c r="D5" s="193" t="s">
        <v>124</v>
      </c>
      <c r="E5" s="193" t="s">
        <v>125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