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'部门收入总表'!$A$1:$O$38</definedName>
    <definedName name="_xlnm.Print_Titles" localSheetId="3">'部门支出总表'!$A:$H,'部门支出总表'!$1:$6</definedName>
    <definedName name="_xlnm.Print_Area" localSheetId="3">'部门支出总表'!$A$1:$H$37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<sst xmlns="http://schemas.openxmlformats.org/spreadsheetml/2006/main" count="314" uniqueCount="166">
  <si>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</si>
  <si>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</si>
  <si>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</si>
  <si>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</si>
  <si>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</si>
  <si>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</si>
  <si>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</si>
  <si>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</si>
  <si>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</si>
  <si>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</si>
  <si>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填报单位:112001信丰县统计局本级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</si>
  <si>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</si>
  <si>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</si>
  <si>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</si>
  <si>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</si>
  <si>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</si>
  <si>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</si>
  <si>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</si>
  <si>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</si>
  <si>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</si>
  <si>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</si>
  <si>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</si>
  <si>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</si>
  <si>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</si>
  <si>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</si>
  <si>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</si>
  <si>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</si>
  <si>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</si>
  <si>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</si>
  <si>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</si>
  <si>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</si>
  <si>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</si>
  <si>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</si>
  <si>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</si>
  <si>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</si>
  <si>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</si>
  <si>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</si>
  <si>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</si>
  <si>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</si>
  <si>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</si>
  <si>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</si>
  <si>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</si>
  <si>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</si>
  <si>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</si>
  <si>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</si>
  <si>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</si>
  <si>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</si>
  <si>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</si>
  <si>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</si>
  <si>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</si>
  <si>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</si>
  <si>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</si>
  <si>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</si>
  <si>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</si>
  <si>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</si>
  <si>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</si>
  <si>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</si>
  <si>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</si>
  <si>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05</t>
  </si>
  <si>
    <t>　统计信息事务</t>
  </si>
  <si>
    <t>　　2010501</t>
  </si>
  <si>
    <t>　　行政运行</t>
  </si>
  <si>
    <t>　　2010507</t>
  </si>
  <si>
    <t>　　专项普查活动</t>
  </si>
  <si>
    <t>　　2010508</t>
  </si>
  <si>
    <t>　　统计抽样调查</t>
  </si>
  <si>
    <t>208</t>
  </si>
  <si>
    <t>社会保障和就业支出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</si>
  <si>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</si>
  <si>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</si>
  <si>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</si>
  <si>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</si>
  <si>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</si>
  <si>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</si>
  <si>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</si>
  <si>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</si>
  <si>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</si>
  <si>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</si>
  <si>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</si>
  <si>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</si>
  <si>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</si>
  <si>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</si>
  <si>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</si>
  <si>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</si>
  <si>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</si>
  <si>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</si>
  <si>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</si>
  <si>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</si>
  <si>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</si>
  <si>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</si>
  <si>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</si>
  <si>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</si>
  <si>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</si>
  <si>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</si>
  <si>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</si>
  <si>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</si>
  <si>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</si>
  <si>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</si>
  <si>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</si>
  <si>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</si>
  <si>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</si>
  <si>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</si>
  <si>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</si>
  <si>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</si>
  <si>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</si>
  <si>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</si>
  <si>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</si>
  <si>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</si>
  <si>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</si>
  <si>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</si>
  <si>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</si>
  <si>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</si>
  <si>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</si>
  <si>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</si>
  <si>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</si>
  <si>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</si>
  <si>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</si>
  <si>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</si>
  <si>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</si>
  <si>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</si>
  <si>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</si>
  <si>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</si>
  <si>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</si>
  <si>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</si>
  <si>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</si>
  <si>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</si>
  <si>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</si>
  <si>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</si>
  <si>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</si>
  <si>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</si>
  <si>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</si>
  <si>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</si>
  <si>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</si>
  <si>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</si>
  <si>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</si>
  <si>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</si>
  <si>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</si>
  <si>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</si>
  <si>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</si>
  <si>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</si>
  <si>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</si>
  <si>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</si>
  <si>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</si>
  <si>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</si>
  <si>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</si>
  <si>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</si>
  <si>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</si>
  <si>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</si>
  <si>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30239</t>
  </si>
  <si>
    <t>　其他交通费用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</si>
  <si>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</si>
  <si>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</si>
  <si>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</si>
  <si>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</si>
  <si>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</si>
  <si>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</si>
  <si>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</si>
  <si>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</si>
  <si>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</si>
  <si>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</si>
  <si>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112</t>
  </si>
  <si>
    <t>信丰县统计局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</si>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</sst>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163</v>
      </c>
      <c r="B2" s="205"/>
      <c r="C2" s="205"/>
    </row>
    <row r="3" s="1" customFormat="1" ht="17.25" customHeight="1"/>
    <row r="4" spans="1:3" s="1" customFormat="1" ht="15.75" customHeight="1">
      <c r="A4" s="206" t="s">
        <v>164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1146.23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1110.84</v>
      </c>
      <c r="C8" s="211"/>
    </row>
    <row r="9" spans="1:3" s="1" customFormat="1" ht="27.75" customHeight="1">
      <c r="A9" s="214" t="s">
        <v>67</v>
      </c>
      <c r="B9" s="210">
        <v>17.55</v>
      </c>
      <c r="C9" s="211"/>
    </row>
    <row r="10" spans="1:3" s="1" customFormat="1" ht="27.75" customHeight="1">
      <c r="A10" s="214" t="s">
        <v>78</v>
      </c>
      <c r="B10" s="210">
        <v>6.82</v>
      </c>
      <c r="C10" s="211"/>
    </row>
    <row r="11" spans="1:3" s="1" customFormat="1" ht="27.75" customHeight="1">
      <c r="A11" s="214" t="s">
        <v>84</v>
      </c>
      <c r="B11" s="210">
        <v>11.02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165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164</v>
      </c>
      <c r="B4" s="222" t="s">
        <v>39</v>
      </c>
      <c r="C4" s="222" t="s">
        <v>100</v>
      </c>
      <c r="D4" s="222" t="s">
        <v>101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831.91</v>
      </c>
      <c r="C7" s="226">
        <v>831.91</v>
      </c>
      <c r="D7" s="225"/>
    </row>
    <row r="8" spans="1:4" s="1" customFormat="1" ht="27.75" customHeight="1">
      <c r="A8" s="224" t="s">
        <v>53</v>
      </c>
      <c r="B8" s="225">
        <v>798.47</v>
      </c>
      <c r="C8" s="226">
        <v>798.47</v>
      </c>
      <c r="D8" s="225"/>
    </row>
    <row r="9" spans="1:4" s="1" customFormat="1" ht="27.75" customHeight="1">
      <c r="A9" s="224" t="s">
        <v>67</v>
      </c>
      <c r="B9" s="225">
        <v>15.6</v>
      </c>
      <c r="C9" s="226">
        <v>15.6</v>
      </c>
      <c r="D9" s="225"/>
    </row>
    <row r="10" spans="1:4" s="1" customFormat="1" ht="27.75" customHeight="1">
      <c r="A10" s="224" t="s">
        <v>78</v>
      </c>
      <c r="B10" s="225">
        <v>6.82</v>
      </c>
      <c r="C10" s="226">
        <v>6.82</v>
      </c>
      <c r="D10" s="225"/>
    </row>
    <row r="11" spans="1:4" s="1" customFormat="1" ht="27.75" customHeight="1">
      <c r="A11" s="224" t="s">
        <v>84</v>
      </c>
      <c r="B11" s="225">
        <v>11.02</v>
      </c>
      <c r="C11" s="226">
        <v>11.02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831.91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831.91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314.32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1146.23</v>
      </c>
      <c r="D7" s="59">
        <v>314.32</v>
      </c>
      <c r="E7" s="59">
        <v>831.91</v>
      </c>
      <c r="F7" s="59">
        <v>831.91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1110.84</v>
      </c>
      <c r="D8" s="59">
        <v>312.37</v>
      </c>
      <c r="E8" s="59">
        <v>798.47</v>
      </c>
      <c r="F8" s="59">
        <v>798.47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219.48</v>
      </c>
      <c r="D9" s="59">
        <v>219.48</v>
      </c>
      <c r="E9" s="59"/>
      <c r="F9" s="59"/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219.48</v>
      </c>
      <c r="D10" s="59">
        <v>219.48</v>
      </c>
      <c r="E10" s="59"/>
      <c r="F10" s="59"/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891.36</v>
      </c>
      <c r="D11" s="59">
        <v>92.89</v>
      </c>
      <c r="E11" s="59">
        <v>798.47</v>
      </c>
      <c r="F11" s="59">
        <v>798.47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798.47</v>
      </c>
      <c r="D12" s="59"/>
      <c r="E12" s="59">
        <v>798.47</v>
      </c>
      <c r="F12" s="59">
        <v>798.47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32.47</v>
      </c>
      <c r="D13" s="59">
        <v>32.47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60.42</v>
      </c>
      <c r="D14" s="59">
        <v>60.42</v>
      </c>
      <c r="E14" s="59"/>
      <c r="F14" s="59"/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17.55</v>
      </c>
      <c r="D15" s="59">
        <v>1.95</v>
      </c>
      <c r="E15" s="59">
        <v>15.6</v>
      </c>
      <c r="F15" s="59">
        <v>15.6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58</v>
      </c>
      <c r="B16" s="57" t="s">
        <v>68</v>
      </c>
      <c r="C16" s="59">
        <v>16.62</v>
      </c>
      <c r="D16" s="59">
        <v>1.95</v>
      </c>
      <c r="E16" s="59">
        <v>14.67</v>
      </c>
      <c r="F16" s="59">
        <v>14.67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69</v>
      </c>
      <c r="B17" s="57" t="s">
        <v>70</v>
      </c>
      <c r="C17" s="59">
        <v>1.95</v>
      </c>
      <c r="D17" s="59">
        <v>1.95</v>
      </c>
      <c r="E17" s="59"/>
      <c r="F17" s="59"/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37.5" customHeight="1">
      <c r="A18" s="57" t="s">
        <v>71</v>
      </c>
      <c r="B18" s="57" t="s">
        <v>72</v>
      </c>
      <c r="C18" s="59">
        <v>14.67</v>
      </c>
      <c r="D18" s="59"/>
      <c r="E18" s="59">
        <v>14.67</v>
      </c>
      <c r="F18" s="59">
        <v>14.67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73</v>
      </c>
      <c r="B19" s="57" t="s">
        <v>74</v>
      </c>
      <c r="C19" s="59">
        <v>0.93</v>
      </c>
      <c r="D19" s="59"/>
      <c r="E19" s="59">
        <v>0.93</v>
      </c>
      <c r="F19" s="59">
        <v>0.93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75</v>
      </c>
      <c r="B20" s="57" t="s">
        <v>76</v>
      </c>
      <c r="C20" s="59">
        <v>0.93</v>
      </c>
      <c r="D20" s="59"/>
      <c r="E20" s="59">
        <v>0.93</v>
      </c>
      <c r="F20" s="59">
        <v>0.93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77</v>
      </c>
      <c r="B21" s="57" t="s">
        <v>78</v>
      </c>
      <c r="C21" s="59">
        <v>6.82</v>
      </c>
      <c r="D21" s="59"/>
      <c r="E21" s="59">
        <v>6.82</v>
      </c>
      <c r="F21" s="59">
        <v>6.82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79</v>
      </c>
      <c r="B22" s="57" t="s">
        <v>80</v>
      </c>
      <c r="C22" s="59">
        <v>6.82</v>
      </c>
      <c r="D22" s="59"/>
      <c r="E22" s="59">
        <v>6.82</v>
      </c>
      <c r="F22" s="59">
        <v>6.82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81</v>
      </c>
      <c r="B23" s="57" t="s">
        <v>82</v>
      </c>
      <c r="C23" s="59">
        <v>6.82</v>
      </c>
      <c r="D23" s="59"/>
      <c r="E23" s="59">
        <v>6.82</v>
      </c>
      <c r="F23" s="59">
        <v>6.82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83</v>
      </c>
      <c r="B24" s="57" t="s">
        <v>84</v>
      </c>
      <c r="C24" s="59">
        <v>11.02</v>
      </c>
      <c r="D24" s="59"/>
      <c r="E24" s="59">
        <v>11.02</v>
      </c>
      <c r="F24" s="59">
        <v>11.02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5" s="1" customFormat="1" ht="25.5" customHeight="1">
      <c r="A25" s="57" t="s">
        <v>85</v>
      </c>
      <c r="B25" s="57" t="s">
        <v>86</v>
      </c>
      <c r="C25" s="59">
        <v>11.02</v>
      </c>
      <c r="D25" s="59"/>
      <c r="E25" s="59">
        <v>11.02</v>
      </c>
      <c r="F25" s="59">
        <v>11.02</v>
      </c>
      <c r="G25" s="59"/>
      <c r="H25" s="59"/>
      <c r="I25" s="59"/>
      <c r="J25" s="59"/>
      <c r="K25" s="59"/>
      <c r="L25" s="60"/>
      <c r="M25" s="61"/>
      <c r="N25" s="62"/>
      <c r="O25" s="60"/>
    </row>
    <row r="26" spans="1:15" s="1" customFormat="1" ht="25.5" customHeight="1">
      <c r="A26" s="57" t="s">
        <v>87</v>
      </c>
      <c r="B26" s="57" t="s">
        <v>88</v>
      </c>
      <c r="C26" s="59">
        <v>11.02</v>
      </c>
      <c r="D26" s="59"/>
      <c r="E26" s="59">
        <v>11.02</v>
      </c>
      <c r="F26" s="59">
        <v>11.02</v>
      </c>
      <c r="G26" s="59"/>
      <c r="H26" s="59"/>
      <c r="I26" s="59"/>
      <c r="J26" s="59"/>
      <c r="K26" s="59"/>
      <c r="L26" s="60"/>
      <c r="M26" s="61"/>
      <c r="N26" s="62"/>
      <c r="O26" s="60"/>
    </row>
    <row r="27" spans="1:16" s="1" customFormat="1" ht="21" customHeight="1">
      <c r="A27" s="63"/>
      <c r="B27" s="64"/>
      <c r="C27" s="64"/>
      <c r="D27" s="64"/>
      <c r="E27" s="64"/>
      <c r="F27" s="65"/>
      <c r="G27" s="65"/>
      <c r="H27" s="64"/>
      <c r="I27" s="64"/>
      <c r="J27" s="64"/>
      <c r="K27" s="65"/>
      <c r="L27" s="65"/>
      <c r="M27" s="65"/>
      <c r="N27" s="65"/>
      <c r="O27" s="65"/>
      <c r="P27" s="64"/>
    </row>
    <row r="28" spans="1:15" s="1" customFormat="1" ht="21" customHeight="1">
      <c r="A28" s="66"/>
      <c r="B28" s="66"/>
      <c r="C28" s="66"/>
      <c r="D28" s="66"/>
      <c r="E28" s="66"/>
      <c r="F28" s="66"/>
      <c r="G28" s="67"/>
      <c r="H28" s="66"/>
      <c r="I28" s="67"/>
      <c r="J28" s="67"/>
      <c r="K28" s="65"/>
      <c r="L28" s="65"/>
      <c r="M28" s="65"/>
      <c r="N28" s="65"/>
      <c r="O28" s="65"/>
    </row>
    <row r="29" spans="2:15" s="1" customFormat="1" ht="21" customHeight="1">
      <c r="B29" s="66"/>
      <c r="C29" s="66"/>
      <c r="D29" s="66"/>
      <c r="E29" s="66"/>
      <c r="F29" s="67"/>
      <c r="G29" s="67"/>
      <c r="H29" s="67"/>
      <c r="I29" s="67"/>
      <c r="J29" s="67"/>
      <c r="K29" s="65"/>
      <c r="L29" s="65"/>
      <c r="M29" s="65"/>
      <c r="N29" s="67"/>
      <c r="O29" s="65"/>
    </row>
    <row r="30" spans="2:15" s="1" customFormat="1" ht="21" customHeight="1">
      <c r="B30" s="67"/>
      <c r="F30" s="68"/>
      <c r="G30" s="67"/>
      <c r="H30" s="67"/>
      <c r="I30" s="68"/>
      <c r="J30" s="67"/>
      <c r="K30" s="65"/>
      <c r="L30" s="65"/>
      <c r="M30" s="65"/>
      <c r="N30" s="65"/>
      <c r="O30" s="65"/>
    </row>
    <row r="31" spans="2:15" s="1" customFormat="1" ht="21" customHeight="1">
      <c r="B31" s="67"/>
      <c r="C31" s="63"/>
      <c r="D31" s="63"/>
      <c r="I31" s="68"/>
      <c r="K31" s="65"/>
      <c r="L31" s="65"/>
      <c r="N31" s="68"/>
      <c r="O31" s="65"/>
    </row>
    <row r="32" spans="10:13" s="1" customFormat="1" ht="21" customHeight="1">
      <c r="J32" s="65"/>
      <c r="K32" s="65"/>
      <c r="L32" s="65"/>
      <c r="M32" s="65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89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90</v>
      </c>
      <c r="B4" s="76"/>
      <c r="C4" s="77" t="s">
        <v>37</v>
      </c>
      <c r="D4" s="78" t="s">
        <v>91</v>
      </c>
      <c r="E4" s="76" t="s">
        <v>92</v>
      </c>
      <c r="F4" s="79" t="s">
        <v>93</v>
      </c>
      <c r="G4" s="76" t="s">
        <v>94</v>
      </c>
      <c r="H4" s="80" t="s">
        <v>95</v>
      </c>
      <c r="I4" s="69"/>
      <c r="J4" s="69"/>
    </row>
    <row r="5" spans="1:10" s="1" customFormat="1" ht="21" customHeight="1">
      <c r="A5" s="76" t="s">
        <v>96</v>
      </c>
      <c r="B5" s="76" t="s">
        <v>97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1146.23</v>
      </c>
      <c r="D7" s="85">
        <v>276.75</v>
      </c>
      <c r="E7" s="85">
        <v>869.48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1110.84</v>
      </c>
      <c r="D8" s="85">
        <v>241.36</v>
      </c>
      <c r="E8" s="85">
        <v>869.48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219.48</v>
      </c>
      <c r="D9" s="85"/>
      <c r="E9" s="85">
        <v>219.48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219.48</v>
      </c>
      <c r="D10" s="85"/>
      <c r="E10" s="85">
        <v>219.48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891.36</v>
      </c>
      <c r="D11" s="85">
        <v>241.36</v>
      </c>
      <c r="E11" s="85">
        <v>650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798.47</v>
      </c>
      <c r="D12" s="85">
        <v>148.47</v>
      </c>
      <c r="E12" s="85">
        <v>650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32.47</v>
      </c>
      <c r="D13" s="85">
        <v>32.47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60.42</v>
      </c>
      <c r="D14" s="85">
        <v>60.42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17.55</v>
      </c>
      <c r="D15" s="85">
        <v>17.55</v>
      </c>
      <c r="E15" s="85"/>
      <c r="F15" s="85"/>
      <c r="G15" s="86"/>
      <c r="H15" s="87"/>
    </row>
    <row r="16" spans="1:8" s="1" customFormat="1" ht="18.75" customHeight="1">
      <c r="A16" s="83" t="s">
        <v>58</v>
      </c>
      <c r="B16" s="83" t="s">
        <v>68</v>
      </c>
      <c r="C16" s="85">
        <v>16.62</v>
      </c>
      <c r="D16" s="85">
        <v>16.62</v>
      </c>
      <c r="E16" s="85"/>
      <c r="F16" s="85"/>
      <c r="G16" s="86"/>
      <c r="H16" s="87"/>
    </row>
    <row r="17" spans="1:8" s="1" customFormat="1" ht="18.75" customHeight="1">
      <c r="A17" s="83" t="s">
        <v>69</v>
      </c>
      <c r="B17" s="83" t="s">
        <v>70</v>
      </c>
      <c r="C17" s="85">
        <v>1.95</v>
      </c>
      <c r="D17" s="85">
        <v>1.95</v>
      </c>
      <c r="E17" s="85"/>
      <c r="F17" s="85"/>
      <c r="G17" s="86"/>
      <c r="H17" s="87"/>
    </row>
    <row r="18" spans="1:8" s="1" customFormat="1" ht="18.75" customHeight="1">
      <c r="A18" s="83" t="s">
        <v>71</v>
      </c>
      <c r="B18" s="83" t="s">
        <v>72</v>
      </c>
      <c r="C18" s="85">
        <v>14.67</v>
      </c>
      <c r="D18" s="85">
        <v>14.67</v>
      </c>
      <c r="E18" s="85"/>
      <c r="F18" s="85"/>
      <c r="G18" s="86"/>
      <c r="H18" s="87"/>
    </row>
    <row r="19" spans="1:8" s="1" customFormat="1" ht="18.75" customHeight="1">
      <c r="A19" s="83" t="s">
        <v>73</v>
      </c>
      <c r="B19" s="83" t="s">
        <v>74</v>
      </c>
      <c r="C19" s="85">
        <v>0.93</v>
      </c>
      <c r="D19" s="85">
        <v>0.93</v>
      </c>
      <c r="E19" s="85"/>
      <c r="F19" s="85"/>
      <c r="G19" s="86"/>
      <c r="H19" s="87"/>
    </row>
    <row r="20" spans="1:8" s="1" customFormat="1" ht="18.75" customHeight="1">
      <c r="A20" s="83" t="s">
        <v>75</v>
      </c>
      <c r="B20" s="83" t="s">
        <v>76</v>
      </c>
      <c r="C20" s="85">
        <v>0.93</v>
      </c>
      <c r="D20" s="85">
        <v>0.93</v>
      </c>
      <c r="E20" s="85"/>
      <c r="F20" s="85"/>
      <c r="G20" s="86"/>
      <c r="H20" s="87"/>
    </row>
    <row r="21" spans="1:8" s="1" customFormat="1" ht="18.75" customHeight="1">
      <c r="A21" s="83" t="s">
        <v>77</v>
      </c>
      <c r="B21" s="83" t="s">
        <v>78</v>
      </c>
      <c r="C21" s="85">
        <v>6.82</v>
      </c>
      <c r="D21" s="85">
        <v>6.82</v>
      </c>
      <c r="E21" s="85"/>
      <c r="F21" s="85"/>
      <c r="G21" s="86"/>
      <c r="H21" s="87"/>
    </row>
    <row r="22" spans="1:8" s="1" customFormat="1" ht="18.75" customHeight="1">
      <c r="A22" s="83" t="s">
        <v>79</v>
      </c>
      <c r="B22" s="83" t="s">
        <v>80</v>
      </c>
      <c r="C22" s="85">
        <v>6.82</v>
      </c>
      <c r="D22" s="85">
        <v>6.82</v>
      </c>
      <c r="E22" s="85"/>
      <c r="F22" s="85"/>
      <c r="G22" s="86"/>
      <c r="H22" s="87"/>
    </row>
    <row r="23" spans="1:8" s="1" customFormat="1" ht="18.75" customHeight="1">
      <c r="A23" s="83" t="s">
        <v>81</v>
      </c>
      <c r="B23" s="83" t="s">
        <v>82</v>
      </c>
      <c r="C23" s="85">
        <v>6.82</v>
      </c>
      <c r="D23" s="85">
        <v>6.82</v>
      </c>
      <c r="E23" s="85"/>
      <c r="F23" s="85"/>
      <c r="G23" s="86"/>
      <c r="H23" s="87"/>
    </row>
    <row r="24" spans="1:8" s="1" customFormat="1" ht="18.75" customHeight="1">
      <c r="A24" s="83" t="s">
        <v>83</v>
      </c>
      <c r="B24" s="83" t="s">
        <v>84</v>
      </c>
      <c r="C24" s="85">
        <v>11.02</v>
      </c>
      <c r="D24" s="85">
        <v>11.02</v>
      </c>
      <c r="E24" s="85"/>
      <c r="F24" s="85"/>
      <c r="G24" s="86"/>
      <c r="H24" s="87"/>
    </row>
    <row r="25" spans="1:8" s="1" customFormat="1" ht="18.75" customHeight="1">
      <c r="A25" s="83" t="s">
        <v>85</v>
      </c>
      <c r="B25" s="83" t="s">
        <v>86</v>
      </c>
      <c r="C25" s="85">
        <v>11.02</v>
      </c>
      <c r="D25" s="85">
        <v>11.02</v>
      </c>
      <c r="E25" s="85"/>
      <c r="F25" s="85"/>
      <c r="G25" s="86"/>
      <c r="H25" s="87"/>
    </row>
    <row r="26" spans="1:8" s="1" customFormat="1" ht="18.75" customHeight="1">
      <c r="A26" s="83" t="s">
        <v>87</v>
      </c>
      <c r="B26" s="83" t="s">
        <v>88</v>
      </c>
      <c r="C26" s="85">
        <v>11.02</v>
      </c>
      <c r="D26" s="85">
        <v>11.02</v>
      </c>
      <c r="E26" s="85"/>
      <c r="F26" s="85"/>
      <c r="G26" s="86"/>
      <c r="H26" s="87"/>
    </row>
    <row r="27" spans="1:10" s="1" customFormat="1" ht="21" customHeight="1">
      <c r="A27" s="89"/>
      <c r="B27" s="90"/>
      <c r="D27" s="91"/>
      <c r="E27" s="91"/>
      <c r="F27" s="91"/>
      <c r="G27" s="91"/>
      <c r="H27" s="91"/>
      <c r="I27" s="90"/>
      <c r="J27" s="90"/>
    </row>
    <row r="28" spans="1:10" s="1" customFormat="1" ht="21" customHeight="1">
      <c r="A28" s="90"/>
      <c r="B28" s="89"/>
      <c r="C28" s="91"/>
      <c r="D28" s="89"/>
      <c r="E28" s="89"/>
      <c r="F28" s="89"/>
      <c r="G28" s="89"/>
      <c r="H28" s="89"/>
      <c r="I28" s="90"/>
      <c r="J28" s="90"/>
    </row>
    <row r="29" spans="1:10" s="1" customFormat="1" ht="21" customHeight="1">
      <c r="A29" s="92"/>
      <c r="B29" s="93"/>
      <c r="C29" s="89"/>
      <c r="D29" s="89"/>
      <c r="E29" s="89"/>
      <c r="F29" s="89"/>
      <c r="G29" s="89"/>
      <c r="H29" s="90"/>
      <c r="I29" s="90"/>
      <c r="J29" s="92"/>
    </row>
    <row r="30" spans="1:10" s="1" customFormat="1" ht="21" customHeight="1">
      <c r="A30" s="92"/>
      <c r="B30" s="93"/>
      <c r="C30" s="89"/>
      <c r="D30" s="89"/>
      <c r="E30" s="89"/>
      <c r="F30" s="89"/>
      <c r="G30" s="89"/>
      <c r="H30" s="90"/>
      <c r="I30" s="92"/>
      <c r="J30" s="92"/>
    </row>
    <row r="31" spans="1:10" s="1" customFormat="1" ht="21" customHeight="1">
      <c r="A31" s="92"/>
      <c r="B31" s="92"/>
      <c r="C31" s="90"/>
      <c r="D31" s="89"/>
      <c r="E31" s="89"/>
      <c r="F31" s="89"/>
      <c r="G31" s="89"/>
      <c r="H31" s="90"/>
      <c r="I31" s="92"/>
      <c r="J31" s="92"/>
    </row>
    <row r="32" spans="1:10" s="1" customFormat="1" ht="21" customHeight="1">
      <c r="A32" s="92"/>
      <c r="B32" s="92"/>
      <c r="C32" s="90"/>
      <c r="D32" s="90"/>
      <c r="E32" s="92"/>
      <c r="F32" s="90"/>
      <c r="G32" s="91"/>
      <c r="H32" s="92"/>
      <c r="I32" s="92"/>
      <c r="J32" s="92"/>
    </row>
    <row r="33" spans="1:10" s="1" customFormat="1" ht="21" customHeight="1">
      <c r="A33" s="92"/>
      <c r="B33" s="92"/>
      <c r="C33" s="90"/>
      <c r="D33" s="90"/>
      <c r="E33" s="92"/>
      <c r="F33" s="90"/>
      <c r="G33" s="92"/>
      <c r="H33" s="92"/>
      <c r="I33" s="92"/>
      <c r="J33" s="92"/>
    </row>
    <row r="34" spans="1:10" s="1" customFormat="1" ht="21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</row>
    <row r="35" spans="1:10" s="1" customFormat="1" ht="21" customHeight="1">
      <c r="A35" s="92"/>
      <c r="B35" s="92"/>
      <c r="C35" s="90"/>
      <c r="D35" s="92"/>
      <c r="E35" s="92"/>
      <c r="F35" s="92"/>
      <c r="G35" s="92"/>
      <c r="H35" s="92"/>
      <c r="I35" s="92"/>
      <c r="J35" s="92"/>
    </row>
    <row r="36" s="1" customFormat="1" ht="21" customHeight="1"/>
    <row r="37" spans="1:10" s="1" customFormat="1" ht="21" customHeight="1">
      <c r="A37" s="92"/>
      <c r="B37" s="92"/>
      <c r="C37" s="90"/>
      <c r="D37" s="92"/>
      <c r="E37" s="92"/>
      <c r="F37" s="92"/>
      <c r="G37" s="92"/>
      <c r="H37" s="92"/>
      <c r="I37" s="92"/>
      <c r="J37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98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99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100</v>
      </c>
      <c r="F5" s="104" t="s">
        <v>101</v>
      </c>
      <c r="G5" s="94"/>
    </row>
    <row r="6" spans="1:7" s="1" customFormat="1" ht="17.25" customHeight="1">
      <c r="A6" s="105" t="s">
        <v>102</v>
      </c>
      <c r="B6" s="106">
        <v>831.91</v>
      </c>
      <c r="C6" s="107" t="s">
        <v>103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104</v>
      </c>
      <c r="B7" s="106">
        <v>831.91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105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106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107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108</v>
      </c>
      <c r="B49" s="115"/>
      <c r="C49" s="110" t="s">
        <v>109</v>
      </c>
      <c r="D49" s="110"/>
      <c r="E49" s="110"/>
      <c r="F49" s="115"/>
      <c r="G49" s="94"/>
    </row>
    <row r="50" spans="1:7" s="1" customFormat="1" ht="17.25" customHeight="1">
      <c r="A50" s="98" t="s">
        <v>110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111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112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113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90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96</v>
      </c>
      <c r="B5" s="128" t="s">
        <v>97</v>
      </c>
      <c r="C5" s="128" t="s">
        <v>37</v>
      </c>
      <c r="D5" s="128" t="s">
        <v>91</v>
      </c>
      <c r="E5" s="128" t="s">
        <v>92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831.91</v>
      </c>
      <c r="D7" s="134">
        <v>181.91</v>
      </c>
      <c r="E7" s="135">
        <v>650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798.47</v>
      </c>
      <c r="D8" s="134">
        <v>148.47</v>
      </c>
      <c r="E8" s="135">
        <v>650</v>
      </c>
    </row>
    <row r="9" spans="1:5" s="1" customFormat="1" ht="18.75" customHeight="1">
      <c r="A9" s="132" t="s">
        <v>58</v>
      </c>
      <c r="B9" s="132" t="s">
        <v>59</v>
      </c>
      <c r="C9" s="134">
        <v>798.47</v>
      </c>
      <c r="D9" s="134">
        <v>148.47</v>
      </c>
      <c r="E9" s="135">
        <v>650</v>
      </c>
    </row>
    <row r="10" spans="1:5" s="1" customFormat="1" ht="18.75" customHeight="1">
      <c r="A10" s="132" t="s">
        <v>60</v>
      </c>
      <c r="B10" s="132" t="s">
        <v>61</v>
      </c>
      <c r="C10" s="134">
        <v>798.47</v>
      </c>
      <c r="D10" s="134">
        <v>148.47</v>
      </c>
      <c r="E10" s="135">
        <v>650</v>
      </c>
    </row>
    <row r="11" spans="1:5" s="1" customFormat="1" ht="18.75" customHeight="1">
      <c r="A11" s="132" t="s">
        <v>66</v>
      </c>
      <c r="B11" s="132" t="s">
        <v>67</v>
      </c>
      <c r="C11" s="134">
        <v>15.6</v>
      </c>
      <c r="D11" s="134">
        <v>15.6</v>
      </c>
      <c r="E11" s="135"/>
    </row>
    <row r="12" spans="1:5" s="1" customFormat="1" ht="18.75" customHeight="1">
      <c r="A12" s="132" t="s">
        <v>58</v>
      </c>
      <c r="B12" s="132" t="s">
        <v>68</v>
      </c>
      <c r="C12" s="134">
        <v>14.67</v>
      </c>
      <c r="D12" s="134">
        <v>14.67</v>
      </c>
      <c r="E12" s="135"/>
    </row>
    <row r="13" spans="1:5" s="1" customFormat="1" ht="18.75" customHeight="1">
      <c r="A13" s="132" t="s">
        <v>71</v>
      </c>
      <c r="B13" s="132" t="s">
        <v>72</v>
      </c>
      <c r="C13" s="134">
        <v>14.67</v>
      </c>
      <c r="D13" s="134">
        <v>14.67</v>
      </c>
      <c r="E13" s="135"/>
    </row>
    <row r="14" spans="1:5" s="1" customFormat="1" ht="18.75" customHeight="1">
      <c r="A14" s="132" t="s">
        <v>73</v>
      </c>
      <c r="B14" s="132" t="s">
        <v>74</v>
      </c>
      <c r="C14" s="134">
        <v>0.93</v>
      </c>
      <c r="D14" s="134">
        <v>0.93</v>
      </c>
      <c r="E14" s="135"/>
    </row>
    <row r="15" spans="1:5" s="1" customFormat="1" ht="18.75" customHeight="1">
      <c r="A15" s="132" t="s">
        <v>75</v>
      </c>
      <c r="B15" s="132" t="s">
        <v>76</v>
      </c>
      <c r="C15" s="134">
        <v>0.93</v>
      </c>
      <c r="D15" s="134">
        <v>0.93</v>
      </c>
      <c r="E15" s="135"/>
    </row>
    <row r="16" spans="1:5" s="1" customFormat="1" ht="18.75" customHeight="1">
      <c r="A16" s="132" t="s">
        <v>77</v>
      </c>
      <c r="B16" s="132" t="s">
        <v>78</v>
      </c>
      <c r="C16" s="134">
        <v>6.82</v>
      </c>
      <c r="D16" s="134">
        <v>6.82</v>
      </c>
      <c r="E16" s="135"/>
    </row>
    <row r="17" spans="1:5" s="1" customFormat="1" ht="18.75" customHeight="1">
      <c r="A17" s="132" t="s">
        <v>79</v>
      </c>
      <c r="B17" s="132" t="s">
        <v>80</v>
      </c>
      <c r="C17" s="134">
        <v>6.82</v>
      </c>
      <c r="D17" s="134">
        <v>6.82</v>
      </c>
      <c r="E17" s="135"/>
    </row>
    <row r="18" spans="1:5" s="1" customFormat="1" ht="18.75" customHeight="1">
      <c r="A18" s="132" t="s">
        <v>81</v>
      </c>
      <c r="B18" s="132" t="s">
        <v>82</v>
      </c>
      <c r="C18" s="134">
        <v>6.82</v>
      </c>
      <c r="D18" s="134">
        <v>6.82</v>
      </c>
      <c r="E18" s="135"/>
    </row>
    <row r="19" spans="1:5" s="1" customFormat="1" ht="18.75" customHeight="1">
      <c r="A19" s="132" t="s">
        <v>83</v>
      </c>
      <c r="B19" s="132" t="s">
        <v>84</v>
      </c>
      <c r="C19" s="134">
        <v>11.02</v>
      </c>
      <c r="D19" s="134">
        <v>11.02</v>
      </c>
      <c r="E19" s="135"/>
    </row>
    <row r="20" spans="1:5" s="1" customFormat="1" ht="18.75" customHeight="1">
      <c r="A20" s="132" t="s">
        <v>85</v>
      </c>
      <c r="B20" s="132" t="s">
        <v>86</v>
      </c>
      <c r="C20" s="134">
        <v>11.02</v>
      </c>
      <c r="D20" s="134">
        <v>11.02</v>
      </c>
      <c r="E20" s="135"/>
    </row>
    <row r="21" spans="1:5" s="1" customFormat="1" ht="18.75" customHeight="1">
      <c r="A21" s="132" t="s">
        <v>87</v>
      </c>
      <c r="B21" s="132" t="s">
        <v>88</v>
      </c>
      <c r="C21" s="134">
        <v>11.02</v>
      </c>
      <c r="D21" s="134">
        <v>11.02</v>
      </c>
      <c r="E21" s="135"/>
    </row>
    <row r="22" spans="1:7" s="1" customFormat="1" ht="21" customHeight="1">
      <c r="A22" s="136"/>
      <c r="B22" s="137"/>
      <c r="C22" s="138"/>
      <c r="D22" s="138"/>
      <c r="E22" s="138"/>
      <c r="F22" s="137"/>
      <c r="G22" s="139"/>
    </row>
    <row r="23" spans="1:7" s="1" customFormat="1" ht="21" customHeight="1">
      <c r="A23" s="140"/>
      <c r="B23" s="136"/>
      <c r="C23" s="136"/>
      <c r="D23" s="136"/>
      <c r="E23" s="136"/>
      <c r="F23" s="136"/>
      <c r="G23" s="139"/>
    </row>
    <row r="24" spans="1:7" s="1" customFormat="1" ht="21" customHeight="1">
      <c r="A24" s="140"/>
      <c r="B24" s="139"/>
      <c r="C24" s="136"/>
      <c r="D24" s="136"/>
      <c r="E24" s="139"/>
      <c r="F24" s="139"/>
      <c r="G24" s="136"/>
    </row>
    <row r="25" spans="1:7" s="1" customFormat="1" ht="21" customHeight="1">
      <c r="A25" s="140"/>
      <c r="B25" s="140"/>
      <c r="C25" s="140"/>
      <c r="D25" s="136"/>
      <c r="E25" s="136"/>
      <c r="F25" s="136"/>
      <c r="G25" s="139"/>
    </row>
    <row r="26" spans="1:7" s="1" customFormat="1" ht="21" customHeight="1">
      <c r="A26" s="139"/>
      <c r="B26" s="140"/>
      <c r="C26" s="140"/>
      <c r="D26" s="139"/>
      <c r="E26" s="136"/>
      <c r="F26" s="139"/>
      <c r="G26" s="139"/>
    </row>
    <row r="27" spans="1:7" s="1" customFormat="1" ht="21" customHeight="1">
      <c r="A27" s="139"/>
      <c r="B27" s="139"/>
      <c r="C27" s="139"/>
      <c r="D27" s="138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pans="1:7" s="1" customFormat="1" ht="21" customHeight="1">
      <c r="A29" s="139"/>
      <c r="B29" s="139"/>
      <c r="C29" s="139"/>
      <c r="D29" s="136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21" customHeight="1"/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115</v>
      </c>
      <c r="B4" s="147"/>
      <c r="C4" s="147" t="s">
        <v>91</v>
      </c>
      <c r="D4" s="147"/>
      <c r="E4" s="147"/>
      <c r="F4" s="141"/>
      <c r="G4" s="141"/>
    </row>
    <row r="5" spans="1:7" s="1" customFormat="1" ht="21" customHeight="1">
      <c r="A5" s="147" t="s">
        <v>96</v>
      </c>
      <c r="B5" s="148" t="s">
        <v>97</v>
      </c>
      <c r="C5" s="149" t="s">
        <v>37</v>
      </c>
      <c r="D5" s="149" t="s">
        <v>116</v>
      </c>
      <c r="E5" s="149" t="s">
        <v>117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181.91</v>
      </c>
      <c r="D7" s="154">
        <v>155.29</v>
      </c>
      <c r="E7" s="155">
        <v>26.62</v>
      </c>
      <c r="F7" s="156"/>
      <c r="G7" s="156"/>
      <c r="H7" s="157"/>
    </row>
    <row r="8" spans="1:5" s="1" customFormat="1" ht="18.75" customHeight="1">
      <c r="A8" s="152"/>
      <c r="B8" s="152" t="s">
        <v>118</v>
      </c>
      <c r="C8" s="154">
        <v>154.36</v>
      </c>
      <c r="D8" s="154">
        <v>154.36</v>
      </c>
      <c r="E8" s="155"/>
    </row>
    <row r="9" spans="1:5" s="1" customFormat="1" ht="18.75" customHeight="1">
      <c r="A9" s="152" t="s">
        <v>119</v>
      </c>
      <c r="B9" s="152" t="s">
        <v>120</v>
      </c>
      <c r="C9" s="154">
        <v>55.61</v>
      </c>
      <c r="D9" s="154">
        <v>55.61</v>
      </c>
      <c r="E9" s="155"/>
    </row>
    <row r="10" spans="1:5" s="1" customFormat="1" ht="18.75" customHeight="1">
      <c r="A10" s="152" t="s">
        <v>121</v>
      </c>
      <c r="B10" s="152" t="s">
        <v>122</v>
      </c>
      <c r="C10" s="154">
        <v>15.01</v>
      </c>
      <c r="D10" s="154">
        <v>15.01</v>
      </c>
      <c r="E10" s="155"/>
    </row>
    <row r="11" spans="1:5" s="1" customFormat="1" ht="18.75" customHeight="1">
      <c r="A11" s="152" t="s">
        <v>123</v>
      </c>
      <c r="B11" s="152" t="s">
        <v>124</v>
      </c>
      <c r="C11" s="154">
        <v>30.43</v>
      </c>
      <c r="D11" s="154">
        <v>30.43</v>
      </c>
      <c r="E11" s="155"/>
    </row>
    <row r="12" spans="1:5" s="1" customFormat="1" ht="18.75" customHeight="1">
      <c r="A12" s="152" t="s">
        <v>125</v>
      </c>
      <c r="B12" s="152" t="s">
        <v>126</v>
      </c>
      <c r="C12" s="154">
        <v>20.8</v>
      </c>
      <c r="D12" s="154">
        <v>20.8</v>
      </c>
      <c r="E12" s="155"/>
    </row>
    <row r="13" spans="1:5" s="1" customFormat="1" ht="18.75" customHeight="1">
      <c r="A13" s="152" t="s">
        <v>127</v>
      </c>
      <c r="B13" s="152" t="s">
        <v>128</v>
      </c>
      <c r="C13" s="154">
        <v>14.67</v>
      </c>
      <c r="D13" s="154">
        <v>14.67</v>
      </c>
      <c r="E13" s="155"/>
    </row>
    <row r="14" spans="1:5" s="1" customFormat="1" ht="18.75" customHeight="1">
      <c r="A14" s="152" t="s">
        <v>129</v>
      </c>
      <c r="B14" s="152" t="s">
        <v>130</v>
      </c>
      <c r="C14" s="154">
        <v>6.82</v>
      </c>
      <c r="D14" s="154">
        <v>6.82</v>
      </c>
      <c r="E14" s="155"/>
    </row>
    <row r="15" spans="1:5" s="1" customFormat="1" ht="18.75" customHeight="1">
      <c r="A15" s="152" t="s">
        <v>131</v>
      </c>
      <c r="B15" s="152" t="s">
        <v>132</v>
      </c>
      <c r="C15" s="154">
        <v>11.02</v>
      </c>
      <c r="D15" s="154">
        <v>11.02</v>
      </c>
      <c r="E15" s="155"/>
    </row>
    <row r="16" spans="1:5" s="1" customFormat="1" ht="18.75" customHeight="1">
      <c r="A16" s="152"/>
      <c r="B16" s="152" t="s">
        <v>133</v>
      </c>
      <c r="C16" s="154">
        <v>26.62</v>
      </c>
      <c r="D16" s="154"/>
      <c r="E16" s="155">
        <v>26.62</v>
      </c>
    </row>
    <row r="17" spans="1:5" s="1" customFormat="1" ht="18.75" customHeight="1">
      <c r="A17" s="152" t="s">
        <v>134</v>
      </c>
      <c r="B17" s="152" t="s">
        <v>135</v>
      </c>
      <c r="C17" s="154">
        <v>3</v>
      </c>
      <c r="D17" s="154"/>
      <c r="E17" s="155">
        <v>3</v>
      </c>
    </row>
    <row r="18" spans="1:5" s="1" customFormat="1" ht="18.75" customHeight="1">
      <c r="A18" s="152" t="s">
        <v>136</v>
      </c>
      <c r="B18" s="152" t="s">
        <v>137</v>
      </c>
      <c r="C18" s="154">
        <v>3</v>
      </c>
      <c r="D18" s="154"/>
      <c r="E18" s="155">
        <v>3</v>
      </c>
    </row>
    <row r="19" spans="1:5" s="1" customFormat="1" ht="18.75" customHeight="1">
      <c r="A19" s="152" t="s">
        <v>138</v>
      </c>
      <c r="B19" s="152" t="s">
        <v>139</v>
      </c>
      <c r="C19" s="154">
        <v>0.7</v>
      </c>
      <c r="D19" s="154"/>
      <c r="E19" s="155">
        <v>0.7</v>
      </c>
    </row>
    <row r="20" spans="1:5" s="1" customFormat="1" ht="18.75" customHeight="1">
      <c r="A20" s="152" t="s">
        <v>140</v>
      </c>
      <c r="B20" s="152" t="s">
        <v>141</v>
      </c>
      <c r="C20" s="154">
        <v>5</v>
      </c>
      <c r="D20" s="154"/>
      <c r="E20" s="155">
        <v>5</v>
      </c>
    </row>
    <row r="21" spans="1:5" s="1" customFormat="1" ht="18.75" customHeight="1">
      <c r="A21" s="152" t="s">
        <v>142</v>
      </c>
      <c r="B21" s="152" t="s">
        <v>143</v>
      </c>
      <c r="C21" s="154">
        <v>2</v>
      </c>
      <c r="D21" s="154"/>
      <c r="E21" s="155">
        <v>2</v>
      </c>
    </row>
    <row r="22" spans="1:5" s="1" customFormat="1" ht="18.75" customHeight="1">
      <c r="A22" s="152" t="s">
        <v>144</v>
      </c>
      <c r="B22" s="152" t="s">
        <v>145</v>
      </c>
      <c r="C22" s="154">
        <v>5</v>
      </c>
      <c r="D22" s="154"/>
      <c r="E22" s="155">
        <v>5</v>
      </c>
    </row>
    <row r="23" spans="1:5" s="1" customFormat="1" ht="18.75" customHeight="1">
      <c r="A23" s="152" t="s">
        <v>146</v>
      </c>
      <c r="B23" s="152" t="s">
        <v>147</v>
      </c>
      <c r="C23" s="154">
        <v>3</v>
      </c>
      <c r="D23" s="154"/>
      <c r="E23" s="155">
        <v>3</v>
      </c>
    </row>
    <row r="24" spans="1:5" s="1" customFormat="1" ht="18.75" customHeight="1">
      <c r="A24" s="152" t="s">
        <v>148</v>
      </c>
      <c r="B24" s="152" t="s">
        <v>149</v>
      </c>
      <c r="C24" s="154">
        <v>4.92</v>
      </c>
      <c r="D24" s="154"/>
      <c r="E24" s="155">
        <v>4.92</v>
      </c>
    </row>
    <row r="25" spans="1:5" s="1" customFormat="1" ht="18.75" customHeight="1">
      <c r="A25" s="152"/>
      <c r="B25" s="152" t="s">
        <v>150</v>
      </c>
      <c r="C25" s="154">
        <v>0.93</v>
      </c>
      <c r="D25" s="154">
        <v>0.93</v>
      </c>
      <c r="E25" s="155"/>
    </row>
    <row r="26" spans="1:5" s="1" customFormat="1" ht="18.75" customHeight="1">
      <c r="A26" s="152" t="s">
        <v>151</v>
      </c>
      <c r="B26" s="152" t="s">
        <v>152</v>
      </c>
      <c r="C26" s="154">
        <v>0.93</v>
      </c>
      <c r="D26" s="154">
        <v>0.93</v>
      </c>
      <c r="E26" s="155"/>
    </row>
    <row r="27" spans="1:8" s="1" customFormat="1" ht="21" customHeight="1">
      <c r="A27" s="158"/>
      <c r="B27" s="159"/>
      <c r="C27" s="160"/>
      <c r="D27" s="160"/>
      <c r="E27" s="160"/>
      <c r="F27" s="159"/>
      <c r="G27" s="161"/>
      <c r="H27" s="162"/>
    </row>
    <row r="28" spans="1:7" s="1" customFormat="1" ht="21" customHeight="1">
      <c r="A28" s="158"/>
      <c r="B28" s="158"/>
      <c r="C28" s="158"/>
      <c r="D28" s="158"/>
      <c r="E28" s="158"/>
      <c r="F28" s="161"/>
      <c r="G28" s="161"/>
    </row>
    <row r="29" spans="1:6" s="1" customFormat="1" ht="21" customHeight="1">
      <c r="A29" s="158"/>
      <c r="B29" s="158"/>
      <c r="C29" s="158"/>
      <c r="D29" s="158"/>
      <c r="E29" s="161"/>
      <c r="F29" s="161"/>
    </row>
    <row r="30" spans="1:7" s="1" customFormat="1" ht="21" customHeight="1">
      <c r="A30" s="161"/>
      <c r="B30" s="161"/>
      <c r="C30" s="158"/>
      <c r="D30" s="158"/>
      <c r="E30" s="158"/>
      <c r="F30" s="161"/>
      <c r="G30" s="163"/>
    </row>
    <row r="31" spans="1:7" s="1" customFormat="1" ht="21" customHeight="1">
      <c r="A31" s="161"/>
      <c r="B31" s="161"/>
      <c r="C31" s="159"/>
      <c r="D31" s="161"/>
      <c r="E31" s="161"/>
      <c r="F31" s="161"/>
      <c r="G31" s="163"/>
    </row>
    <row r="32" spans="1:7" s="1" customFormat="1" ht="21" customHeight="1">
      <c r="A32" s="163"/>
      <c r="B32" s="161"/>
      <c r="C32" s="161"/>
      <c r="D32" s="159"/>
      <c r="E32" s="161"/>
      <c r="F32" s="163"/>
      <c r="G32" s="163"/>
    </row>
    <row r="33" spans="1:7" s="1" customFormat="1" ht="21" customHeight="1">
      <c r="A33" s="163"/>
      <c r="B33" s="163"/>
      <c r="C33" s="161"/>
      <c r="D33" s="164"/>
      <c r="E33" s="163"/>
      <c r="F33" s="163"/>
      <c r="G33" s="163"/>
    </row>
    <row r="34" spans="1:7" s="1" customFormat="1" ht="21" customHeight="1">
      <c r="A34" s="163"/>
      <c r="B34" s="163"/>
      <c r="C34" s="158"/>
      <c r="D34" s="163"/>
      <c r="E34" s="163"/>
      <c r="F34" s="163"/>
      <c r="G34" s="163"/>
    </row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  <row r="36" s="1" customFormat="1" ht="21" customHeight="1"/>
    <row r="37" spans="1:7" s="1" customFormat="1" ht="21" customHeight="1">
      <c r="A37" s="163"/>
      <c r="B37" s="163"/>
      <c r="C37" s="159"/>
      <c r="D37" s="163"/>
      <c r="E37" s="163"/>
      <c r="F37" s="163"/>
      <c r="G3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153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154</v>
      </c>
      <c r="B4" s="171" t="s">
        <v>155</v>
      </c>
      <c r="C4" s="171" t="s">
        <v>37</v>
      </c>
      <c r="D4" s="172" t="s">
        <v>156</v>
      </c>
      <c r="E4" s="171" t="s">
        <v>157</v>
      </c>
      <c r="F4" s="173" t="s">
        <v>158</v>
      </c>
      <c r="G4" s="171" t="s">
        <v>159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15</v>
      </c>
      <c r="D6" s="178"/>
      <c r="E6" s="178">
        <v>15</v>
      </c>
      <c r="F6" s="179"/>
      <c r="G6" s="179"/>
    </row>
    <row r="7" spans="1:7" s="1" customFormat="1" ht="22.5" customHeight="1">
      <c r="A7" s="177" t="s">
        <v>160</v>
      </c>
      <c r="B7" s="177" t="s">
        <v>161</v>
      </c>
      <c r="C7" s="178">
        <v>15</v>
      </c>
      <c r="D7" s="178"/>
      <c r="E7" s="178">
        <v>15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162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90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96</v>
      </c>
      <c r="B5" s="196" t="s">
        <v>97</v>
      </c>
      <c r="C5" s="197" t="s">
        <v>37</v>
      </c>
      <c r="D5" s="197" t="s">
        <v>91</v>
      </c>
      <c r="E5" s="197" t="s">
        <v>92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