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经营性（国有）" sheetId="1" r:id="rId1"/>
    <sheet name="公益性（国有）" sheetId="2" r:id="rId2"/>
    <sheet name="经营性（集体）" sheetId="3" r:id="rId3"/>
    <sheet name="公益性（集体）" sheetId="4" r:id="rId4"/>
  </sheets>
  <definedNames>
    <definedName name="_xlnm._FilterDatabase" localSheetId="2" hidden="1">'经营性（集体）'!$A$4:$AD$43</definedName>
    <definedName name="_xlnm._FilterDatabase" localSheetId="3" hidden="1">'公益性（集体）'!$A$4:$AA$261</definedName>
    <definedName name="_xlnm.Print_Titles" localSheetId="2">'经营性（集体）'!$3:$4</definedName>
    <definedName name="_xlnm.Print_Titles" localSheetId="3">'公益性（集体）'!$3:$4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86180</author>
    <author>x</author>
  </authors>
  <commentList>
    <comment ref="J3" authorId="0">
      <text>
        <r>
          <rPr>
            <b/>
            <sz val="9"/>
            <rFont val="宋体"/>
            <charset val="134"/>
          </rPr>
          <t>86180:</t>
        </r>
        <r>
          <rPr>
            <sz val="9"/>
            <rFont val="宋体"/>
            <charset val="134"/>
          </rPr>
          <t xml:space="preserve">
包含工程规模、设备规格型号、数量、建筑面积</t>
        </r>
      </text>
    </comment>
    <comment ref="P3" authorId="1">
      <text>
        <r>
          <rPr>
            <b/>
            <sz val="9"/>
            <rFont val="宋体"/>
            <charset val="134"/>
          </rPr>
          <t>x:</t>
        </r>
        <r>
          <rPr>
            <sz val="9"/>
            <rFont val="宋体"/>
            <charset val="134"/>
          </rPr>
          <t xml:space="preserve">
x年</t>
        </r>
      </text>
    </comment>
    <comment ref="S3" authorId="0">
      <text>
        <r>
          <rPr>
            <b/>
            <sz val="9"/>
            <rFont val="宋体"/>
            <charset val="134"/>
          </rPr>
          <t>86180:</t>
        </r>
        <r>
          <rPr>
            <sz val="9"/>
            <rFont val="宋体"/>
            <charset val="134"/>
          </rPr>
          <t xml:space="preserve">
正常、闲置、流失、毁损、已处置
</t>
        </r>
      </text>
    </comment>
    <comment ref="S4" authorId="0">
      <text>
        <r>
          <rPr>
            <b/>
            <sz val="9"/>
            <rFont val="宋体"/>
            <charset val="134"/>
          </rPr>
          <t>86180:</t>
        </r>
        <r>
          <rPr>
            <sz val="9"/>
            <rFont val="宋体"/>
            <charset val="134"/>
          </rPr>
          <t xml:space="preserve">
选择已处置则需填写去向
出售
转租
正常/闲置/流失/损毁</t>
        </r>
      </text>
    </comment>
  </commentList>
</comments>
</file>

<file path=xl/comments2.xml><?xml version="1.0" encoding="utf-8"?>
<comments xmlns="http://schemas.openxmlformats.org/spreadsheetml/2006/main">
  <authors>
    <author>86180</author>
  </authors>
  <commentList>
    <comment ref="J3" authorId="0">
      <text>
        <r>
          <rPr>
            <b/>
            <sz val="9"/>
            <rFont val="宋体"/>
            <charset val="134"/>
          </rPr>
          <t>86180:</t>
        </r>
        <r>
          <rPr>
            <sz val="9"/>
            <rFont val="宋体"/>
            <charset val="134"/>
          </rPr>
          <t xml:space="preserve">
包含工程规模、设备规格型号、数量、建筑面积</t>
        </r>
      </text>
    </comment>
  </commentList>
</comments>
</file>

<file path=xl/comments3.xml><?xml version="1.0" encoding="utf-8"?>
<comments xmlns="http://schemas.openxmlformats.org/spreadsheetml/2006/main">
  <authors>
    <author>86180</author>
    <author>x</author>
  </authors>
  <commentList>
    <comment ref="J3" authorId="0">
      <text>
        <r>
          <rPr>
            <b/>
            <sz val="9"/>
            <rFont val="宋体"/>
            <charset val="134"/>
          </rPr>
          <t>86180:</t>
        </r>
        <r>
          <rPr>
            <sz val="9"/>
            <rFont val="宋体"/>
            <charset val="134"/>
          </rPr>
          <t xml:space="preserve">
包含工程规模、设备规格型号、数量、建筑面积</t>
        </r>
      </text>
    </comment>
    <comment ref="P3" authorId="1">
      <text>
        <r>
          <rPr>
            <b/>
            <sz val="9"/>
            <rFont val="宋体"/>
            <charset val="134"/>
          </rPr>
          <t>x:</t>
        </r>
        <r>
          <rPr>
            <sz val="9"/>
            <rFont val="宋体"/>
            <charset val="134"/>
          </rPr>
          <t xml:space="preserve">
x年</t>
        </r>
      </text>
    </comment>
    <comment ref="S3" authorId="0">
      <text>
        <r>
          <rPr>
            <b/>
            <sz val="9"/>
            <rFont val="宋体"/>
            <charset val="134"/>
          </rPr>
          <t>86180:</t>
        </r>
        <r>
          <rPr>
            <sz val="9"/>
            <rFont val="宋体"/>
            <charset val="134"/>
          </rPr>
          <t xml:space="preserve">
正常、闲置、流失、毁损、已处置
</t>
        </r>
      </text>
    </comment>
    <comment ref="S4" authorId="0">
      <text>
        <r>
          <rPr>
            <b/>
            <sz val="9"/>
            <rFont val="宋体"/>
            <charset val="134"/>
          </rPr>
          <t>86180:</t>
        </r>
        <r>
          <rPr>
            <sz val="9"/>
            <rFont val="宋体"/>
            <charset val="134"/>
          </rPr>
          <t xml:space="preserve">
选择已处置则需填写去向
出售
转租
正常/闲置/流失/损毁</t>
        </r>
      </text>
    </comment>
  </commentList>
</comments>
</file>

<file path=xl/comments4.xml><?xml version="1.0" encoding="utf-8"?>
<comments xmlns="http://schemas.openxmlformats.org/spreadsheetml/2006/main">
  <authors>
    <author>86180</author>
  </authors>
  <commentList>
    <comment ref="K3" authorId="0">
      <text>
        <r>
          <rPr>
            <b/>
            <sz val="9"/>
            <rFont val="宋体"/>
            <charset val="134"/>
          </rPr>
          <t>86180:</t>
        </r>
        <r>
          <rPr>
            <sz val="9"/>
            <rFont val="宋体"/>
            <charset val="134"/>
          </rPr>
          <t xml:space="preserve">
包含工程规模、设备规格型号、数量、建筑面积</t>
        </r>
      </text>
    </comment>
  </commentList>
</comments>
</file>

<file path=xl/sharedStrings.xml><?xml version="1.0" encoding="utf-8"?>
<sst xmlns="http://schemas.openxmlformats.org/spreadsheetml/2006/main" count="6052" uniqueCount="1689">
  <si>
    <t>信丰县2023年度帮扶项目经营性资产登记台账</t>
  </si>
  <si>
    <t>单位：万元、人、%等</t>
  </si>
  <si>
    <t>序号</t>
  </si>
  <si>
    <t>县（区）</t>
  </si>
  <si>
    <t>乡（镇）</t>
  </si>
  <si>
    <t>行政村</t>
  </si>
  <si>
    <t>项目名称</t>
  </si>
  <si>
    <t>项目实
际投入</t>
  </si>
  <si>
    <t>项目资金来源</t>
  </si>
  <si>
    <t>项目批复文号</t>
  </si>
  <si>
    <t>项目地点</t>
  </si>
  <si>
    <t>资产描述（建设内容及规模）</t>
  </si>
  <si>
    <t>资产原值（结算审核资金）</t>
  </si>
  <si>
    <t>构建时间（结算审计时间）</t>
  </si>
  <si>
    <t>资产现值</t>
  </si>
  <si>
    <t>建设单位</t>
  </si>
  <si>
    <t>资产属性</t>
  </si>
  <si>
    <t>资产形态</t>
  </si>
  <si>
    <t>所有权归属及占比</t>
  </si>
  <si>
    <t>移交时间</t>
  </si>
  <si>
    <t>经营形式</t>
  </si>
  <si>
    <t>资产状态</t>
  </si>
  <si>
    <t>所有权人</t>
  </si>
  <si>
    <t>经营权人</t>
  </si>
  <si>
    <t>管护运营责任人</t>
  </si>
  <si>
    <t>收益
权人</t>
  </si>
  <si>
    <t>监督责
任人</t>
  </si>
  <si>
    <t>行业监管部门</t>
  </si>
  <si>
    <t/>
  </si>
  <si>
    <t>出租</t>
  </si>
  <si>
    <t>自主
经营</t>
  </si>
  <si>
    <t>股权
分红</t>
  </si>
  <si>
    <t>其他</t>
  </si>
  <si>
    <t>状态（正常、闲置、流失、损毁）</t>
  </si>
  <si>
    <t>处置情况（是/否）</t>
  </si>
  <si>
    <t>信丰县</t>
  </si>
  <si>
    <t>油山林场</t>
  </si>
  <si>
    <t>油山分场（油山垦殖场）</t>
  </si>
  <si>
    <t>油山林场油山分场（油山垦殖场）珠兴山高标准示范富硒脐橙果园建设</t>
  </si>
  <si>
    <t>财政衔接推进乡村振兴资金</t>
  </si>
  <si>
    <t>信巩字(2022)20号</t>
  </si>
  <si>
    <t>油山林场油山分场</t>
  </si>
  <si>
    <t>扩建100亩高标准示范富硒脐橙园（含标准化、生态化整带、打穴、高效有机肥、大苗定植、果园机械化、水肥一体化，配套建设水、电、路等建设内容）</t>
  </si>
  <si>
    <t>国有资产</t>
  </si>
  <si>
    <t>固定资产</t>
  </si>
  <si>
    <t>√</t>
  </si>
  <si>
    <t>正常</t>
  </si>
  <si>
    <t>否</t>
  </si>
  <si>
    <t>林业局</t>
  </si>
  <si>
    <t>油山分场</t>
  </si>
  <si>
    <t>李祥贵</t>
  </si>
  <si>
    <t>信丰县2023年度帮扶项目公益性资产登记台账</t>
  </si>
  <si>
    <t>资产描述（实际建设内容及规模）</t>
  </si>
  <si>
    <t>所有
权人</t>
  </si>
  <si>
    <t>使用
权人</t>
  </si>
  <si>
    <t>管护运营单位</t>
  </si>
  <si>
    <t>资产管护责任人</t>
  </si>
  <si>
    <t>村级监督责任人</t>
  </si>
  <si>
    <t>金鸡林场</t>
  </si>
  <si>
    <t>金鸡分场</t>
  </si>
  <si>
    <t>金鸡林场金鸡分场新田工区林区公路硬化工程</t>
  </si>
  <si>
    <t>新田工区硬化林区公路总长1.3公里，铺路基宽4米，硬化路面宽3米的工程量</t>
  </si>
  <si>
    <t>县林业局100%</t>
  </si>
  <si>
    <t>县林业局</t>
  </si>
  <si>
    <t>胡志华</t>
  </si>
  <si>
    <t>南坪、黄泥管护站林区公路硬化全长1.3公里，路基宽4米，硬化路面宽3米的工程量</t>
  </si>
  <si>
    <t>安西镇</t>
  </si>
  <si>
    <t>上迳村</t>
  </si>
  <si>
    <t>安西镇上迳村红色文旅项目</t>
  </si>
  <si>
    <t>建设酒坊200平方、民宿改造1栋220平方；公共区域硬化675平方米，厚0.15米；公共区域碎石铺路185平方米，厚0.1米，填土0.5米厚；公共区域碎石铺路570平方米，厚0.2米及其他配套设施建设项目</t>
  </si>
  <si>
    <t>安西镇人民政府</t>
  </si>
  <si>
    <t>集体资产</t>
  </si>
  <si>
    <t>上迳村100%</t>
  </si>
  <si>
    <t>上迳村委会</t>
  </si>
  <si>
    <t>县乡村振兴局</t>
  </si>
  <si>
    <t>安西镇上迳村富硒产业发展项目</t>
  </si>
  <si>
    <t>打造富硒产业品牌，建设农产品展销平台200平方及配套设施</t>
  </si>
  <si>
    <t>安西镇上迳村户外露营项目</t>
  </si>
  <si>
    <t>打造户外露营基地8000平方，建设1座三角木屋30平方、露营展示平台20平方、游泳池1100平方（深度1.5米）及其他配套设施</t>
  </si>
  <si>
    <t>田垅畲族村</t>
  </si>
  <si>
    <t>田垅畲族村兰花产业发展项目</t>
  </si>
  <si>
    <t>信巩字(2023)8号</t>
  </si>
  <si>
    <t>田垅村</t>
  </si>
  <si>
    <t>安装遮阳网15000m²;瓷片搭建兰花架15亩，安装自
动浇灌系统一套；安装水肥一体系统三套；安装水管
63mm,300m;o32mm,3500m;Ø20mm150000m,喷头
50000个</t>
  </si>
  <si>
    <t>田垅村100%</t>
  </si>
  <si>
    <t>田垅村委会</t>
  </si>
  <si>
    <t>统战部</t>
  </si>
  <si>
    <t>大星村
莲丰村
安芫村</t>
  </si>
  <si>
    <t>安西镇大星村、莲丰村、安芫村“抱团发展”脐橙加工厂项目</t>
  </si>
  <si>
    <t>信巩字(2023)4号</t>
  </si>
  <si>
    <t>大星村</t>
  </si>
  <si>
    <t>建设脐橙分拣厂钢构厂房2160平方米</t>
  </si>
  <si>
    <t>大星村100%</t>
  </si>
  <si>
    <t>大星村委会</t>
  </si>
  <si>
    <t>村主任</t>
  </si>
  <si>
    <t>县农业农村局</t>
  </si>
  <si>
    <t>莲丰村</t>
  </si>
  <si>
    <t>安西镇莲丰农业发展综合体项目</t>
  </si>
  <si>
    <t>信巩办字(2023)20号</t>
  </si>
  <si>
    <r>
      <rPr>
        <sz val="12"/>
        <rFont val="宋体"/>
        <charset val="134"/>
      </rPr>
      <t>改造主体及装修</t>
    </r>
    <r>
      <rPr>
        <sz val="12"/>
        <rFont val="Times New Roman"/>
        <charset val="0"/>
      </rPr>
      <t>460</t>
    </r>
    <r>
      <rPr>
        <sz val="12"/>
        <rFont val="宋体"/>
        <charset val="134"/>
      </rPr>
      <t>平米，洗手间</t>
    </r>
    <r>
      <rPr>
        <sz val="12"/>
        <rFont val="Times New Roman"/>
        <charset val="0"/>
      </rPr>
      <t>4</t>
    </r>
    <r>
      <rPr>
        <sz val="12"/>
        <rFont val="宋体"/>
        <charset val="134"/>
      </rPr>
      <t>间，以及水电等基础配套设施，钢结构厂房建设</t>
    </r>
    <r>
      <rPr>
        <sz val="12"/>
        <rFont val="Times New Roman"/>
        <charset val="0"/>
      </rPr>
      <t>730</t>
    </r>
    <r>
      <rPr>
        <sz val="12"/>
        <rFont val="宋体"/>
        <charset val="134"/>
      </rPr>
      <t>平方，厂房地面硬化</t>
    </r>
    <r>
      <rPr>
        <sz val="12"/>
        <rFont val="Times New Roman"/>
        <charset val="0"/>
      </rPr>
      <t>730</t>
    </r>
    <r>
      <rPr>
        <sz val="12"/>
        <rFont val="宋体"/>
        <charset val="134"/>
      </rPr>
      <t>平方。</t>
    </r>
  </si>
  <si>
    <t>莲丰村100%</t>
  </si>
  <si>
    <t>莲丰村委会</t>
  </si>
  <si>
    <t>崇仙乡</t>
  </si>
  <si>
    <t>邓岗村</t>
  </si>
  <si>
    <t>崇仙乡邓岗村红薯深加工基地建设项目</t>
  </si>
  <si>
    <t>1、红薯加工厂房1个，面积400平方米；包括无尘包装车间1间，红薯深加工设备一套(包括清洗机、烘干机、切片机、清蒸机、打包机),清洗池一个，排污池1个及相关的电路、水利等配套基础设施；
2、仓库一间，100平方米</t>
  </si>
  <si>
    <t>2023.12.29</t>
  </si>
  <si>
    <t>崇仙乡人民政府</t>
  </si>
  <si>
    <t>钟建斌</t>
  </si>
  <si>
    <t>刘石华</t>
  </si>
  <si>
    <t>大阿镇</t>
  </si>
  <si>
    <t>官洞坑村</t>
  </si>
  <si>
    <t>大阿镇官洞坑村乡村振兴农旅项目</t>
  </si>
  <si>
    <t>新建砖混木结构生态农家乐1栋，建筑面积342平方米</t>
  </si>
  <si>
    <t>大阿镇人民政府</t>
  </si>
  <si>
    <t>村集体资产</t>
  </si>
  <si>
    <t>官洞坑村100%</t>
  </si>
  <si>
    <t>官洞坑村村委会</t>
  </si>
  <si>
    <t>山田餐饮文化山庄</t>
  </si>
  <si>
    <t>刘小刚</t>
  </si>
  <si>
    <t>东风村</t>
  </si>
  <si>
    <t>大阿镇东风村璟琛农业草菇栽培示范基地项目</t>
  </si>
  <si>
    <t>东风村璟琛农业草菇栽培示范基地</t>
  </si>
  <si>
    <t>（1）草菇接种室、无尘间、缓冲室地面硬化和喷漆32.147平方米，天棚吊顶32.147平方米，隔热隔音彩钢板46平方米，铝合金推拉窗10.47平方，木质门带套7.94平方米，复合村料门3.52平方；（2）灭菌室配置灭菌柜（长10米，高2.2米，宽2.2米）1台，灭菌锅1台；（3）冷库设备及改造工程：西电箱1台，压缩机1台，水泵1台，水塔1台，冷凝器1台，干烧发热管12台，冷凝风机维修1台，制冷添加4台；（4）监控设备传感设备：32路硬盘录像机1台400万全彩摄像机11台，8口交换机3台，监控适配器3台，24口交换机1台，布放尾纤12条，光纤跳线3条，光纤盒耦合器12台，PVC线管及配套900米，无线温度传感器12台，电敌人线1000米；（5）购置稻草切割机2台、搅拌机2台、制种机1台叉车1台、周转筐9000个、多层小推车55台，烘干机2台</t>
  </si>
  <si>
    <t>东风村100%</t>
  </si>
  <si>
    <t>东风村村委会</t>
  </si>
  <si>
    <t>东风村委会</t>
  </si>
  <si>
    <t>张琳花</t>
  </si>
  <si>
    <t>大桥镇</t>
  </si>
  <si>
    <t>青光村</t>
  </si>
  <si>
    <t>大桥镇红薯加工厂项目</t>
  </si>
  <si>
    <t>财政衔接推进乡村振兴资金及其他资金</t>
  </si>
  <si>
    <t>营下小组</t>
  </si>
  <si>
    <t>红薯加工厂房改造建设，购置红薯加工设备（含红薯干生产线一整套设备和塑料筐1200个、电脑果蔬重量分选机（型号：6GFDZ-1J）1台、果蔬清洗水池1个）</t>
  </si>
  <si>
    <t>大桥镇人民政府</t>
  </si>
  <si>
    <t>青光村100%</t>
  </si>
  <si>
    <t>青光村村委会</t>
  </si>
  <si>
    <t>信丰县城投龍井运营管理有限公司</t>
  </si>
  <si>
    <t>大桥村</t>
  </si>
  <si>
    <t>大桥镇大桥村江南艾农业产业发展有限公司干燥设备、冷库和米粉机设施项目</t>
  </si>
  <si>
    <t>龙井小组</t>
  </si>
  <si>
    <t>购买米粉机生产线1台、烘干房1台、饺子机面条机系列1台、冷库（B1）级1台</t>
  </si>
  <si>
    <t>大桥村100%</t>
  </si>
  <si>
    <t>大桥村村委会</t>
  </si>
  <si>
    <t>江西省江南艾农业产业发展有限公司</t>
  </si>
  <si>
    <t>大塘埠镇</t>
  </si>
  <si>
    <t>万星村</t>
  </si>
  <si>
    <t>大塘埠镇万星村蔬菜基地冷库建设项目</t>
  </si>
  <si>
    <t>万星村蔬菜基地新建300立方米冷库</t>
  </si>
  <si>
    <t>大塘埠镇人民政府</t>
  </si>
  <si>
    <t>大塘埠镇万星村</t>
  </si>
  <si>
    <t>万星村绿盈盈农业专业合作社</t>
  </si>
  <si>
    <t>赖华鹏</t>
  </si>
  <si>
    <t>村干部</t>
  </si>
  <si>
    <t>沛东村</t>
  </si>
  <si>
    <t>大塘埠镇牛口小学乡村旅游食堂建设项目</t>
  </si>
  <si>
    <t>沛东村牛口</t>
  </si>
  <si>
    <t>原闲置牛口小学翻修改造乡村旅游食堂，更换树脂瓦463平方米、吊顶天棚385平方米、墙体拆除及重建36立方米、墙面抹灰423平方米、防盗门2扇、油烟机和冷柜等设备</t>
  </si>
  <si>
    <t>大塘埠镇沛东村</t>
  </si>
  <si>
    <t>沛东村集体股份经济合作社</t>
  </si>
  <si>
    <t>施跃宝</t>
  </si>
  <si>
    <t>新龙村</t>
  </si>
  <si>
    <t>大塘埠镇新龙村大米加工包装项目</t>
  </si>
  <si>
    <t>在原有的稻谷烘干的基础设施上增加一条大米加工包装生产线，增加设备包括：1、精致碾米生产线（碾米、白米分选、提升、色选），配合烘干日碾米量20T左右；2、5-10斤真空两面包装线（自动真空包装、提升、传送），日包装量5T左右</t>
  </si>
  <si>
    <t>大塘埠镇新龙村</t>
  </si>
  <si>
    <t>新龙村集体股份经济合作社</t>
  </si>
  <si>
    <t>李华平</t>
  </si>
  <si>
    <t>大塘村</t>
  </si>
  <si>
    <t>大塘埠镇大塘村饲料加工项目</t>
  </si>
  <si>
    <t>新建大塘村新屋下饲料加工厂房一座，搭建钢结构生产大棚2座，每座长50米、宽30米，总占地约3000平方米</t>
  </si>
  <si>
    <t>大塘埠镇大塘村</t>
  </si>
  <si>
    <t>大塘村集体股份经济合作社</t>
  </si>
  <si>
    <t>傅应荣</t>
  </si>
  <si>
    <t>古陂镇</t>
  </si>
  <si>
    <t>太平畲族村</t>
  </si>
  <si>
    <t>太平畲族村粮食生产机械设备添置</t>
  </si>
  <si>
    <t>旋耕机一台</t>
  </si>
  <si>
    <t>古陂镇人民政府</t>
  </si>
  <si>
    <t>经营性</t>
  </si>
  <si>
    <t>太平畲族村委会</t>
  </si>
  <si>
    <t>陈宗龄</t>
  </si>
  <si>
    <t>阳光村</t>
  </si>
  <si>
    <t>古陂镇阳光村入股烘干厂建设项目</t>
  </si>
  <si>
    <t>黎明村</t>
  </si>
  <si>
    <t>阳光村添置3台生物质热风炉入股信丰县古陂昌盛农业专业合作社（古陂镇黎明村李树下烘干厂）</t>
  </si>
  <si>
    <t>入股</t>
  </si>
  <si>
    <t>阳光村村委会</t>
  </si>
  <si>
    <t>信丰县古陂昌盛农业专业合作社</t>
  </si>
  <si>
    <t>吴金华</t>
  </si>
  <si>
    <t>乡村振兴局</t>
  </si>
  <si>
    <t>虎山乡</t>
  </si>
  <si>
    <t>中和村</t>
  </si>
  <si>
    <t>虎山乡中和村老屋下小组新建烤烟房项目</t>
  </si>
  <si>
    <t>老屋下小组</t>
  </si>
  <si>
    <t>长10.82米*宽3.5米*高3.94米烤烟房10间，烤烟加热设备、电机吹风机10套</t>
  </si>
  <si>
    <t>虎山乡人民政府</t>
  </si>
  <si>
    <t>中和村委会</t>
  </si>
  <si>
    <t>郭德武</t>
  </si>
  <si>
    <t>中和村村书记</t>
  </si>
  <si>
    <t>土仔坳村
中和村
隘高村</t>
  </si>
  <si>
    <t>虎山乡中和村、土仔坳村、隘高村“抱团发展”肉鸡养殖场项目</t>
  </si>
  <si>
    <t>土仔坳村</t>
  </si>
  <si>
    <t>水管DN75PE管200米，水管DN50PE管150米，水管DN32PE管100米，20立方不锈钢储水塔2座，10m锥形水泥电杆6根，深水井套管（φ180）26米，管栓1个，不锈钢门5.2平方，7.5kw高扬程抽水机1台，121kw柴油机1台，100kw发电机1台，钢筋混凝土泵房1座，及相关电线，砖砌24墙90立方米，圈梁74立方米，散水377平方，坡道96平方，钢管柱18吨，钢梁36吨，纵梁0.612吨，钢屋架20.368吨，钢檩条3.98吨，黑白膜及防晒隔热玻璃丝棉7020平方，棚内膜7020平方，水泥砂浆楼地面3780平方，砖地沟、明沟51.84立方米，土工膜3780平方，钢楼梯22.5米，砖砌12墙38立方米，立面粉刷400平方，混凝土DN400管14米，混凝土DN300管42米，彩钢夹芯板保温子母门6座</t>
  </si>
  <si>
    <t>土仔坳村委会42%
隘高村委会29%
中和村委会29%</t>
  </si>
  <si>
    <t>土仔坳村委会
隘高村委会
中和村委会</t>
  </si>
  <si>
    <t>余建平</t>
  </si>
  <si>
    <t>土仔坳村书记
隘高村书记
中和村书记</t>
  </si>
  <si>
    <t>嘉定镇</t>
  </si>
  <si>
    <t>代屋村</t>
  </si>
  <si>
    <t>嘉定镇代屋农副产品加工给排水工程项目</t>
  </si>
  <si>
    <t>嘉定镇
代屋村</t>
  </si>
  <si>
    <t>深水井3座，明井5座，50#水管7673m，200#水管1460m，水池1座。</t>
  </si>
  <si>
    <t>嘉定镇人民政府</t>
  </si>
  <si>
    <t>嘉定镇代屋村委会</t>
  </si>
  <si>
    <t>林庆衡</t>
  </si>
  <si>
    <t>嘉定镇代屋村书记</t>
  </si>
  <si>
    <t>嘉定镇代屋村农副产品加工基地基础配套设施建设</t>
  </si>
  <si>
    <t>深水井3口，平均100米/口，明水井3口，平均30米/口，水泵6台及附属供电设施，DN50管道5100米，DN200管道1400米，镀锌管700米，给排水管路挖方填方及余方弃置若干</t>
  </si>
  <si>
    <t>代屋村100%</t>
  </si>
  <si>
    <t>代屋村村委会</t>
  </si>
  <si>
    <t>龙舌村</t>
  </si>
  <si>
    <t>嘉定镇龙舌村粮食仓储烘干厂</t>
  </si>
  <si>
    <t>嘉定镇
龙舌村</t>
  </si>
  <si>
    <t>新建钢结构烘干厂1座，烘干机1台。</t>
  </si>
  <si>
    <t>嘉定镇龙舌村委会</t>
  </si>
  <si>
    <t>钟山</t>
  </si>
  <si>
    <t>嘉定镇龙舌村书记</t>
  </si>
  <si>
    <t>铁石口镇</t>
  </si>
  <si>
    <t>高桥村</t>
  </si>
  <si>
    <t>铁石口镇高桥村马牯岽小组新建烘干厂项目</t>
  </si>
  <si>
    <t>高桥村马牯岽小组</t>
  </si>
  <si>
    <t>太阳能路灯（6m高太阳能路灯，光源功率60W，法兰Φ260，电压3.2v80AH,光控时控一体控制器）3套，壁挂式照明路灯（壁挂式led照明路灯，功率60W）3套、混凝土渠道（浇筑内空400mm*400mm混凝土渠道，壁厚120mm：）14.8m，除尘房一座、辅助进粮池1座、进水池1座。采购设备：谷物烘干机（5HX-20一机两用）2台、生物质热风炉1台、辅助进粮设备（定制）1套、粮食输送带（80型号）2条、双管吸粮机（4寸）4条。</t>
  </si>
  <si>
    <t>铁石口镇人民政府</t>
  </si>
  <si>
    <t>高桥村100%</t>
  </si>
  <si>
    <t>高桥村村委会</t>
  </si>
  <si>
    <t>信丰铁石口镇家家乐农业专业合作社/刘杨华</t>
  </si>
  <si>
    <t>刘建生</t>
  </si>
  <si>
    <t>万隆乡</t>
  </si>
  <si>
    <t>禾江村</t>
  </si>
  <si>
    <t>万隆乡禾江村粮油烘干厂建设项目</t>
  </si>
  <si>
    <t>1、设备采购部分：内置烘干机2套，热风炉1个；2、基础设施部分：建设粮油烘干厂厂房一座。</t>
  </si>
  <si>
    <t>万隆乡人民政府</t>
  </si>
  <si>
    <t>经营性资产</t>
  </si>
  <si>
    <t>禾江村100%</t>
  </si>
  <si>
    <t>禾江村委会</t>
  </si>
  <si>
    <t>禾江村集体股份经济合作社</t>
  </si>
  <si>
    <t>李瑞龙</t>
  </si>
  <si>
    <t>李石桥</t>
  </si>
  <si>
    <t>龙头村</t>
  </si>
  <si>
    <t>万隆乡龙头村生姜种植基地建设项目</t>
  </si>
  <si>
    <t>1、基础设施部分:（1）、改造生姜加工厂房1座及完善厂房内部水电等基础设施；（2）、建设生姜存储地窖1个；（3）厂房道路硬化100平米厚0.1米，道路硬化400平米厚0.18米，修建砖砌水沟50米，内空0.3米*0.3米。
2、设备采购部分：采购粉碎机1台、封口机1台、切片机1台、毛刷清洗机1台、烘干机1台；灌溉机2台，1寸软水管600m，药泵2台，药管长600m，2方大桶2个，1方大桶2个；货物方框100个，汤圆机、液体真空浓缩煎药机、搅拌机各1台</t>
  </si>
  <si>
    <t>龙头村100%</t>
  </si>
  <si>
    <t>龙头村委会</t>
  </si>
  <si>
    <t>赣州绿晟工艺品有限公司</t>
  </si>
  <si>
    <t>谢道琼</t>
  </si>
  <si>
    <t>龙头村集体股份经济合作社</t>
  </si>
  <si>
    <t>赖天保</t>
  </si>
  <si>
    <t>西牛镇</t>
  </si>
  <si>
    <t>百兰村</t>
  </si>
  <si>
    <t>百兰村红色教育户外拓展训练项目</t>
  </si>
  <si>
    <t>建设内容：1、搭建仿游击战形式的丛林穿越项目，占地3亩；2、建设军事模拟类真人户外竟技项目，占地2亩，购置可穿戴式训练装备16套；3、建设垂钓、烧烤等场地基础设施。</t>
  </si>
  <si>
    <t>西牛镇人民政府</t>
  </si>
  <si>
    <t>百兰村100%</t>
  </si>
  <si>
    <t>百兰村村委会</t>
  </si>
  <si>
    <t>百兰村村书记</t>
  </si>
  <si>
    <t>中星村
高坵村
中村村</t>
  </si>
  <si>
    <t>西牛镇中星村、高坵村、中村村“抱团发展”星橙脐橙分选厂项目</t>
  </si>
  <si>
    <t>星村村</t>
  </si>
  <si>
    <t>1.0米前处理+糖度分选+多功能双通道脐橙分选设备;2、周转框10000个;3、包装机(真空膜包装机，保鲜膜包装机) 两台</t>
  </si>
  <si>
    <t>中星村33%
高坵村33%
中村村33%</t>
  </si>
  <si>
    <t>中星村村委会、高坵村村委会、中村村委会</t>
  </si>
  <si>
    <t>各村书记</t>
  </si>
  <si>
    <t>双溪村</t>
  </si>
  <si>
    <t>西牛镇双溪村黄元米果（非遗）作坊建设项目</t>
  </si>
  <si>
    <t>建设黄元米果作坊一栋：钢结构，建筑面积300平米；建设钢结构黄元米果展厅1栋，面积100平方米；黄元米果加工、制作、包装、销售、保鲜贮存等配套设施</t>
  </si>
  <si>
    <t>双溪村100%</t>
  </si>
  <si>
    <t>双溪村村委会</t>
  </si>
  <si>
    <t>双溪村村书记</t>
  </si>
  <si>
    <t>小河镇</t>
  </si>
  <si>
    <t>小河村</t>
  </si>
  <si>
    <t>小河镇小河村甘蔗古法红糖产业发展项目</t>
  </si>
  <si>
    <t>1.新建一个500平方米的砖混框架结构甘蔗红糖加工厂房；2.第一期、第二期甘蔗红糖加工厂房内部产品展示柜、彩钢隔板、水电设备、门窗设备、保暖设备、加工灶台等配套设施</t>
  </si>
  <si>
    <t>小河镇人民政府</t>
  </si>
  <si>
    <t>小河村100%</t>
  </si>
  <si>
    <t>小河村委会</t>
  </si>
  <si>
    <t>王家录</t>
  </si>
  <si>
    <t>小河村委会干部</t>
  </si>
  <si>
    <t>塘背村</t>
  </si>
  <si>
    <t>小河镇塘背村农产品数字化展销中心建设项目</t>
  </si>
  <si>
    <t>老屋里小组新建一个80平方米木质结构的农产品交易展销中心，包含内部水电、产品展示柜等附属配套设施</t>
  </si>
  <si>
    <t>塘背村100%</t>
  </si>
  <si>
    <t>塘背村委会</t>
  </si>
  <si>
    <t>高海波</t>
  </si>
  <si>
    <t>塘背村委会干部</t>
  </si>
  <si>
    <t>仁和村</t>
  </si>
  <si>
    <t>小河镇仁和村生态养殖大棚基础设施建设项目</t>
  </si>
  <si>
    <t>龙口洞小组新建一个砖基础、钢结构二层的养殖大棚（占地面积约1200平方米）</t>
  </si>
  <si>
    <t>仁和村100%</t>
  </si>
  <si>
    <t>仁和村委会</t>
  </si>
  <si>
    <t>王小明</t>
  </si>
  <si>
    <t>仁和村委会干部</t>
  </si>
  <si>
    <t>五星村</t>
  </si>
  <si>
    <t>小河镇五星村康源生态养殖大棚基础设施建设项目</t>
  </si>
  <si>
    <t>三条坑基地</t>
  </si>
  <si>
    <t>小河镇三条坑产业基地新建一个砖基础、钢结构式的二层养殖大棚（占地面积约1200平方米）</t>
  </si>
  <si>
    <t>五星村100%</t>
  </si>
  <si>
    <t>五星村委会</t>
  </si>
  <si>
    <t>卢克绍</t>
  </si>
  <si>
    <t>五星村委会干部</t>
  </si>
  <si>
    <t>小江镇</t>
  </si>
  <si>
    <t>湖东村
莲青村</t>
  </si>
  <si>
    <t>小江镇湖东村、莲青村“抱团发展”养鸡场建设项目</t>
  </si>
  <si>
    <t>小江镇湖东村</t>
  </si>
  <si>
    <t>建设养鸡大棚5栋及配套设施，其中3栋长80米、宽14米、层高4.5米；2栋长75米、宽14米、层高4.5米；购买变压器、风机、全自动加温系统、料塔、湿帘等设备</t>
  </si>
  <si>
    <t>小江镇人民政府</t>
  </si>
  <si>
    <t>湖东村
莲青村
50%</t>
  </si>
  <si>
    <t>湖东村委会
莲青村委会</t>
  </si>
  <si>
    <t>信丰县小江镇中兴家庭农场</t>
  </si>
  <si>
    <t>新田镇</t>
  </si>
  <si>
    <t>新田村</t>
  </si>
  <si>
    <t>铜锣丘村谷物烘干厂建设项目</t>
  </si>
  <si>
    <t>铜锣丘村</t>
  </si>
  <si>
    <t>新建谷物烘干厂约315个平方，在315个平方内建设相关配套基础设施（搭建钢架棚、地基硬化、水电设备安装、烘干机安装等）</t>
  </si>
  <si>
    <t>新田镇人民政府</t>
  </si>
  <si>
    <t>在用</t>
  </si>
  <si>
    <t>是</t>
  </si>
  <si>
    <t>铜锣丘村村民</t>
  </si>
  <si>
    <t>铜锣丘村集体股份经济合作社</t>
  </si>
  <si>
    <t>铜锣丘村村委会</t>
  </si>
  <si>
    <t>油山镇</t>
  </si>
  <si>
    <t>红米塅村</t>
  </si>
  <si>
    <t>油山镇红米塅村农业展销中心建设</t>
  </si>
  <si>
    <t>油山镇红米塅村</t>
  </si>
  <si>
    <t>新建一层面积未300平方米的展销中心（红砖房，砖混结构）</t>
  </si>
  <si>
    <t>油山镇人民政府</t>
  </si>
  <si>
    <t>红米塅村委会</t>
  </si>
  <si>
    <t>红米塅村支部书记</t>
  </si>
  <si>
    <t>红米塅村合作社</t>
  </si>
  <si>
    <t>兴隆村
老屋下村</t>
  </si>
  <si>
    <t>兴隆村、老屋下村、“抱团发展”养鸡场建设项目</t>
  </si>
  <si>
    <t>油山镇兴隆村</t>
  </si>
  <si>
    <t>兴隆村建设养鸡大棚一栋（两层结构）建设标准为：占地面积1050平方米，建设面积2100平方米，长72米，宽15米及配套设施</t>
  </si>
  <si>
    <t>兴隆村委会</t>
  </si>
  <si>
    <t>兴隆村支部书记</t>
  </si>
  <si>
    <t>兴隆村合作社</t>
  </si>
  <si>
    <t>正平镇</t>
  </si>
  <si>
    <t>晒禾村</t>
  </si>
  <si>
    <t>正平镇晒禾村晒老小组光伏电站建设项目</t>
  </si>
  <si>
    <t>晒老小组烤烟房楼面设施建设250KW光伏发电站及配套设施</t>
  </si>
  <si>
    <t>正平镇人民政府</t>
  </si>
  <si>
    <t>晒禾村100%</t>
  </si>
  <si>
    <t>晒禾村村委会</t>
  </si>
  <si>
    <t>球狮畲族村</t>
  </si>
  <si>
    <t>石狮背蔬菜基地更换棚膜项目</t>
  </si>
  <si>
    <t>更换棚膜33970平方米，维护卷帘机。更换棚膜配套卡簧、压膜绳等设施项目。</t>
  </si>
  <si>
    <t>球狮畲族村100%</t>
  </si>
  <si>
    <t>正平村</t>
  </si>
  <si>
    <t>正平镇正平村养鸡场建设项目</t>
  </si>
  <si>
    <t>在正平村寨脚下小组建设养鸡大棚1栋两层，层高7米；建设标准为1200平方，长92米，宽15米及配套设施</t>
  </si>
  <si>
    <t>正平村100%</t>
  </si>
  <si>
    <t>正平村村委会</t>
  </si>
  <si>
    <t>信丰县扶贫（帮扶）项目项目公益性资产登记台账</t>
  </si>
  <si>
    <t>购建
年度</t>
  </si>
  <si>
    <t>资产
属性</t>
  </si>
  <si>
    <t>桐梓村</t>
  </si>
  <si>
    <t>下坝仔小组水陂改造</t>
  </si>
  <si>
    <t>信巩字(2022)19号</t>
  </si>
  <si>
    <t>下坝仔小组</t>
  </si>
  <si>
    <t>改造水陂长度12米,顶宽1.5米,底宽4米,高3米；改造两边护岸合计长4米,顶宽1米,高3米；铺设φ400毫米PVC管120米。</t>
  </si>
  <si>
    <t>桐梓村100%</t>
  </si>
  <si>
    <t>桐梓村委会</t>
  </si>
  <si>
    <t>桐梓村主任</t>
  </si>
  <si>
    <t>川山坳小组水陂改造</t>
  </si>
  <si>
    <t>川山坳小组</t>
  </si>
  <si>
    <t>改造水陂长度10米,顶宽1.5米,底宽2米,高3米；改造两边护岸合计长7米,顶宽1米,高3米。</t>
  </si>
  <si>
    <t>大星村主任</t>
  </si>
  <si>
    <t>禾星村</t>
  </si>
  <si>
    <t>教仔前小组水陂改造</t>
  </si>
  <si>
    <t>教仔前小组</t>
  </si>
  <si>
    <t>改造水陂长度6米,顶宽1.5米,底宽3米,高3.5米；改造两边护岸合计长6米,顶宽1米,高3米。</t>
  </si>
  <si>
    <t>禾星村100%</t>
  </si>
  <si>
    <t>禾星村委会</t>
  </si>
  <si>
    <t>禾星村主任</t>
  </si>
  <si>
    <t>窑岗村</t>
  </si>
  <si>
    <t>围高小组水陂改造、水渠砼修复</t>
  </si>
  <si>
    <t>围高小组</t>
  </si>
  <si>
    <t>改造水陂长度5米,顶宽1米,底宽3米,高2米；改造两边护岸合计长4米,顶宽1米,高2米；修复水渠长度250米，衬砌断面尺寸30厘米(宽)*30厘米(高)，衬砌厚度10厘米。</t>
  </si>
  <si>
    <t>窑岗村100%</t>
  </si>
  <si>
    <t>窑岗村委会</t>
  </si>
  <si>
    <t>窑岗村主任</t>
  </si>
  <si>
    <t>热水村</t>
  </si>
  <si>
    <t>新围里小组水陂改造、水渠砼修复</t>
  </si>
  <si>
    <t>新围里小组</t>
  </si>
  <si>
    <t>改造原水陂长度30米，宽1米,底宽3米,加高0.6米；修复小渡漕长度60米，衬砌断面尺寸30厘米(净宽)*30厘米(高)，衬砌厚度10厘米。</t>
  </si>
  <si>
    <t>热水村100%</t>
  </si>
  <si>
    <t>热水村委会</t>
  </si>
  <si>
    <t>热水村主任</t>
  </si>
  <si>
    <t>崇墩村</t>
  </si>
  <si>
    <t>燕石塘小组水陂改造</t>
  </si>
  <si>
    <t>燕石塘小组</t>
  </si>
  <si>
    <t>改造水陂长度5米,顶宽0.5米,底宽1米,高2.5米。</t>
  </si>
  <si>
    <t>崇墩村100%</t>
  </si>
  <si>
    <t>崇墩村委会</t>
  </si>
  <si>
    <t>崇墩村主任</t>
  </si>
  <si>
    <t>安芫村</t>
  </si>
  <si>
    <t>枫树背小组水陂改造</t>
  </si>
  <si>
    <t>枫树背小组</t>
  </si>
  <si>
    <t>改造水陂长度9米,顶宽1.5米,底宽2米,高2.5米。</t>
  </si>
  <si>
    <t>安芫村100%</t>
  </si>
  <si>
    <t>安芫村委会</t>
  </si>
  <si>
    <t>安芫村主任</t>
  </si>
  <si>
    <t>山下小组水陂改造</t>
  </si>
  <si>
    <t>山下小组</t>
  </si>
  <si>
    <t>改造水陂长度7米,顶宽1米,底宽2米,高2米。</t>
  </si>
  <si>
    <t>兰塘村</t>
  </si>
  <si>
    <t>圳内小组小水陂改造</t>
  </si>
  <si>
    <t>圳内小组</t>
  </si>
  <si>
    <t>改造小水陂长度8米,顶宽0.5米,底宽1米,高0.5米。铺设φ400毫米PVC管500米。</t>
  </si>
  <si>
    <t>兰塘村100%</t>
  </si>
  <si>
    <t>兰塘村委会</t>
  </si>
  <si>
    <t>兰塘村主任</t>
  </si>
  <si>
    <t>新建赤坑电灌站</t>
  </si>
  <si>
    <t>大星村大树下规划区</t>
  </si>
  <si>
    <t>新建电灌站1座，新建8平方米泵房1座，20千瓦离心泵1台，铺设110毫米pvc管1.5千米,架设三相四线长500米，电线杆3根</t>
  </si>
  <si>
    <t>西水村</t>
  </si>
  <si>
    <t>优美仔、上只屋、中坝小组各新建1个排灌站</t>
  </si>
  <si>
    <t>新建电灌站3座，每个8平方米泵房1座，20千瓦离心泵1台，铺设110毫米pvc管1.5千米,架设三相四线长500米，电线杆3根</t>
  </si>
  <si>
    <t>西水村
100%</t>
  </si>
  <si>
    <t>叶光标</t>
  </si>
  <si>
    <t>张迎春</t>
  </si>
  <si>
    <t>东水村</t>
  </si>
  <si>
    <t>鸡背坑.下细布小组水渠砼修复</t>
  </si>
  <si>
    <t>修复水渠长度800米，衬砌断面尺寸0.03米(净宽)*40厘米(高)，衬砌厚度0.01米。</t>
  </si>
  <si>
    <t>东水村
100%</t>
  </si>
  <si>
    <t>夏添英</t>
  </si>
  <si>
    <t>钟敏</t>
  </si>
  <si>
    <t>布社村</t>
  </si>
  <si>
    <t>沟刀湾小组改造水陂及水渠砼修复</t>
  </si>
  <si>
    <t>改造水陂长度5米,顶宽1米,底宽2.5米,高1.5米；修复水渠长度500米，衬砌断面尺寸0.3米(净宽)*0.3米(高)，衬砌厚度0.1米.</t>
  </si>
  <si>
    <t>布社村
100%</t>
  </si>
  <si>
    <t>蓝师德</t>
  </si>
  <si>
    <t>谢丽萍</t>
  </si>
  <si>
    <t>老龙村</t>
  </si>
  <si>
    <t>老龙寨桥头新建电灌站</t>
  </si>
  <si>
    <t>新建电灌站1座，新建10平方米泵房1座，15千瓦潜水泵1台，铺设φ0.11米PVC水管1千米，三相四线长500米，电线杆4根。</t>
  </si>
  <si>
    <t>老龙村
100%</t>
  </si>
  <si>
    <t>张燕妹</t>
  </si>
  <si>
    <t>钟利辉</t>
  </si>
  <si>
    <t>松木垇小组水渠砼修复</t>
  </si>
  <si>
    <t>修复水渠长度1千米，衬砌断面尺寸0.3米(净宽)*0.3米(高)，衬砌厚度0.1米</t>
  </si>
  <si>
    <t>邓岗村
100%</t>
  </si>
  <si>
    <t>芫峰村</t>
  </si>
  <si>
    <t>石龙口小组新建电灌站</t>
  </si>
  <si>
    <t>石龙口小组</t>
  </si>
  <si>
    <t>新建电灌站1座，新建9平方米泵房1座，15千瓦离心泵1台，铺设φ110毫米PVC管391米，架设三相四线长100米，电线杆2根</t>
  </si>
  <si>
    <t>芫峰村100%</t>
  </si>
  <si>
    <t>芫峰村委会</t>
  </si>
  <si>
    <t>肖文</t>
  </si>
  <si>
    <t>明星村</t>
  </si>
  <si>
    <t>上哈马塘小组改造电灌站</t>
  </si>
  <si>
    <t>上哈马塘小组</t>
  </si>
  <si>
    <t>改造电灌站1座，新建9平方米泵房1座，15千瓦离心泵1台，铺设φ110毫米PVC管760千米，架设三相四线长300米，电线杆3根</t>
  </si>
  <si>
    <t>明星村100%</t>
  </si>
  <si>
    <t>明星村委会</t>
  </si>
  <si>
    <t>刘花英</t>
  </si>
  <si>
    <t>茶溪小组新建电灌站</t>
  </si>
  <si>
    <t>茶溪小组</t>
  </si>
  <si>
    <t>新建电灌站1座，新建9平方米泵房1座，15千瓦离心泵1台，铺设φ110毫米PVC管550米，架设三相四线长700米，电线杆3根</t>
  </si>
  <si>
    <t>邹红平</t>
  </si>
  <si>
    <t>金星村</t>
  </si>
  <si>
    <t>湾里组电灌站维修</t>
  </si>
  <si>
    <t>湾里组</t>
  </si>
  <si>
    <t>电灌站维修铺设规格φ200毫米PVC管100米，安装三相四线200米，新建蓄水池1个40立方米</t>
  </si>
  <si>
    <t>金星村100%</t>
  </si>
  <si>
    <t>金星村委会</t>
  </si>
  <si>
    <t>刘学鹏</t>
  </si>
  <si>
    <t>禾西村</t>
  </si>
  <si>
    <t>像仔脑小组新建电灌站</t>
  </si>
  <si>
    <t>像仔脑小组</t>
  </si>
  <si>
    <t>新建电灌站1座，新建9平方米高2.8米泵房1座，15千瓦离心泵2台，铺设φ200毫米镀锌钢管80米、110毫米PVC管800千米，架设三相四线长200米，电线杆2根，建设2.25平方米缓冲池1个</t>
  </si>
  <si>
    <t>禾西村100%</t>
  </si>
  <si>
    <t>禾西村委会</t>
  </si>
  <si>
    <t>郭友生</t>
  </si>
  <si>
    <t>莲塘村</t>
  </si>
  <si>
    <t>圳背小组新建电灌站</t>
  </si>
  <si>
    <t>圳背小组</t>
  </si>
  <si>
    <t>新建电灌站1座，新建9平方米泵房1座，15千瓦离心泵1台，架设三相四线长150米，电线杆3根</t>
  </si>
  <si>
    <t>莲塘村100%</t>
  </si>
  <si>
    <t>莲塘村委会</t>
  </si>
  <si>
    <t>刘文村</t>
  </si>
  <si>
    <t>兴禾村</t>
  </si>
  <si>
    <t>上湾小组新建电灌站</t>
  </si>
  <si>
    <t>上湾小组</t>
  </si>
  <si>
    <t>新建电灌站1座，新建9平方米泵房1座，15千瓦离心泵1台，铺设φ110毫米PVC管550米，架设三相四线长500米，电线杆2根</t>
  </si>
  <si>
    <t>兴禾村100%</t>
  </si>
  <si>
    <t>兴禾村委会</t>
  </si>
  <si>
    <t>肖荣华</t>
  </si>
  <si>
    <t>八角村</t>
  </si>
  <si>
    <t>店下、黄泥塘小组新建电灌站</t>
  </si>
  <si>
    <t>店下、黄泥塘小组</t>
  </si>
  <si>
    <t>新建电灌站1座，新建7.2平方米泵房1座，10kw离心泵1台，铺设φ100毫米PVC管660米，架设三相四线长100米，电线杆4根</t>
  </si>
  <si>
    <t>八角村100%</t>
  </si>
  <si>
    <t>八角村委会</t>
  </si>
  <si>
    <t>邱志军</t>
  </si>
  <si>
    <t>陈公坑小组新建电灌站</t>
  </si>
  <si>
    <t>陈公坑小组</t>
  </si>
  <si>
    <t>新建电灌站1座，新建15.26平方米泵房1座，10KW潜水泵1台，铺设φ100毫米PVC水管1050米，三相四线长100米，电线杆3根</t>
  </si>
  <si>
    <t>大桥村委会</t>
  </si>
  <si>
    <t>刘新建</t>
  </si>
  <si>
    <t>上村小组新建电灌站</t>
  </si>
  <si>
    <t>新建电灌站1座，新建5平方米泵房1座，10KW潜水泵1台，铺设φ100毫米PVC水管388米，三相四线长60米</t>
  </si>
  <si>
    <t>青光村委会</t>
  </si>
  <si>
    <t>刘小平</t>
  </si>
  <si>
    <t>中塅村</t>
  </si>
  <si>
    <t>雷公岭下小组排灌站建设</t>
  </si>
  <si>
    <t>雷公岭下小组</t>
  </si>
  <si>
    <t>新建水池1座，排灌站37.96平方米，防护挡墙133.008立方。</t>
  </si>
  <si>
    <t>中塅村100%</t>
  </si>
  <si>
    <t>中塅村委会</t>
  </si>
  <si>
    <t>曹贤明</t>
  </si>
  <si>
    <t>春园塅小组新建电灌站</t>
  </si>
  <si>
    <t>新建电灌站1座，新建5平方米泵房1座，10KW潜水泵1台，铺设φ100毫米PVC水管411米，三相四线长59米</t>
  </si>
  <si>
    <t>竹村村</t>
  </si>
  <si>
    <t>林木岗小组新建电灌站</t>
  </si>
  <si>
    <t>新建电灌站1座，新建3平方米泵房1座，5.5kw离心泵1台，铺设φ110毫米PVC管350米，架设三相四线长100米，电线杆2根。</t>
  </si>
  <si>
    <t>竹村村100%</t>
  </si>
  <si>
    <t>竹村村委会</t>
  </si>
  <si>
    <t>徐红升</t>
  </si>
  <si>
    <t>羊马村</t>
  </si>
  <si>
    <t>独木山小组新建电灌站</t>
  </si>
  <si>
    <t>独木山小组</t>
  </si>
  <si>
    <t>独木山新建电灌站1座，新建4平方米泵房1座，16千瓦离心泵1台，铺设φ160毫米PVC管800米，架设三相四线长100米，电线杆1根。</t>
  </si>
  <si>
    <t>羊马村100%</t>
  </si>
  <si>
    <t>羊马村委会</t>
  </si>
  <si>
    <t>张小春</t>
  </si>
  <si>
    <t xml:space="preserve">村干部 </t>
  </si>
  <si>
    <t>竹坝背小组新建电灌站</t>
  </si>
  <si>
    <t>竹坝背小组</t>
  </si>
  <si>
    <t>1.竹坝背小组新建电灌站1座，新建2平方米泵房1座，15千瓦离心泵1台，铺设φ75毫米PVC管1500米，架设三相四线长300米，电线杆2根。</t>
  </si>
  <si>
    <t>大塘村100%</t>
  </si>
  <si>
    <t>大塘村委会</t>
  </si>
  <si>
    <t>鸦雀坑小组新建电灌站</t>
  </si>
  <si>
    <t>鸦雀坑小组</t>
  </si>
  <si>
    <t>新建电灌站1座，新建6平方米泵房1座，22千瓦离心泵1台，铺设φ110毫米PVC管1800米，架设三相四线长300米，电线杆3根。</t>
  </si>
  <si>
    <t>新龙村100%</t>
  </si>
  <si>
    <t>新龙村委会</t>
  </si>
  <si>
    <t>樟塘村</t>
  </si>
  <si>
    <t>石桥头小组新建电灌站</t>
  </si>
  <si>
    <t>石桥头小组</t>
  </si>
  <si>
    <t>新建电灌站1座，新建2平方米泵房0座（已有），12千瓦离心泵1台，铺设φ160毫米PVC管600米，架设三相四线长100米，电线杆1根。</t>
  </si>
  <si>
    <t>樟塘村100%</t>
  </si>
  <si>
    <t>樟塘村委会</t>
  </si>
  <si>
    <t>太平小组新建电灌站</t>
  </si>
  <si>
    <t>太平小组</t>
  </si>
  <si>
    <t>10千瓦离心泵1台，铺设φ160毫米PVC管524米，架设三相四线长100米。</t>
  </si>
  <si>
    <t>天光村</t>
  </si>
  <si>
    <t>安下小组新建电灌站</t>
  </si>
  <si>
    <t>安下小组</t>
  </si>
  <si>
    <t>15千瓦离心泵1台，铺设φ75毫米PVC管1260米，铺设φ110毫米PVC管50米，架设三相四线长400米，配电箱1台，电线杆1根。</t>
  </si>
  <si>
    <t>天光村委会</t>
  </si>
  <si>
    <t>张圣潮</t>
  </si>
  <si>
    <t>余村村</t>
  </si>
  <si>
    <t>丰仔塘、丰山下小组新建电灌站</t>
  </si>
  <si>
    <t>丰仔塘、丰山下小组</t>
  </si>
  <si>
    <t>新建5平米泵房2座，10千瓦离心泵2台，铺设φ75毫米PVC管1600米，架设三相四线长118米，电线杆1根。</t>
  </si>
  <si>
    <t>余村委会村委会</t>
  </si>
  <si>
    <t>袁志敏</t>
  </si>
  <si>
    <t>官田高小组新建电灌站</t>
  </si>
  <si>
    <t>官田高小组</t>
  </si>
  <si>
    <t>配电箱1台，新建7.5平米机房1座，15千瓦离心泵1台，铺设φ75毫米PVC管1306米，铺设φ110毫米PVC管48米，导线架设线长800米，电线杆2根。</t>
  </si>
  <si>
    <t>黎明村委会</t>
  </si>
  <si>
    <t>黎敏辉</t>
  </si>
  <si>
    <t>茶坳村</t>
  </si>
  <si>
    <t>茶坳小组新建电灌站</t>
  </si>
  <si>
    <t>茶坳小组</t>
  </si>
  <si>
    <t>10千瓦离心泵1台，铺设φ75毫米PVC管1386米，铺设φ110毫米PVC管50米，架设三相四线长90米，电线杆1根，配电箱1台。</t>
  </si>
  <si>
    <t>茶坳村委会</t>
  </si>
  <si>
    <t>周祎翔</t>
  </si>
  <si>
    <t>李田村</t>
  </si>
  <si>
    <t>寨公岭小组新建电灌站</t>
  </si>
  <si>
    <t>寨公岭小组</t>
  </si>
  <si>
    <t>10千瓦离心泵1台，配电箱1台，铺设φ75毫米PVC管296米，铺设φ110毫米PVC管48米，架设三相四线长240米，不锈钢护栏8米，电线杆1根</t>
  </si>
  <si>
    <t>李田村委会</t>
  </si>
  <si>
    <t>张燕娟</t>
  </si>
  <si>
    <t>墩高村</t>
  </si>
  <si>
    <t>马脑坑小组新建电灌站</t>
  </si>
  <si>
    <t>马脑坑小组</t>
  </si>
  <si>
    <t>10千瓦离心泵1台，铺设φ75毫米PVC管342米，架设三相四线长300米；水渠断面尺寸0.4米（宽）*0.4米(高)。</t>
  </si>
  <si>
    <t>墩高村委会</t>
  </si>
  <si>
    <t>曾位发</t>
  </si>
  <si>
    <t>圳玄村</t>
  </si>
  <si>
    <t>寨下组动力抽水机站</t>
  </si>
  <si>
    <t>寨下小组</t>
  </si>
  <si>
    <t>10千瓦离心泵1台，铺设φ75毫米PVC管320米，架设三相四线长350米，电线杆1根；水渠断面尺寸0.4米（宽）*0.4米(高)。</t>
  </si>
  <si>
    <t>圳玄村委会</t>
  </si>
  <si>
    <t>刘荣寿</t>
  </si>
  <si>
    <t>古城村</t>
  </si>
  <si>
    <t>新排高小组新建电灌站</t>
  </si>
  <si>
    <t>新排高小组</t>
  </si>
  <si>
    <t>新建电灌站1座，新建5平方米泵房1座，7.5千瓦离心泵1台，铺设φ110毫米PVC管926米，架设三相四线长1200米，电线杆2根。</t>
  </si>
  <si>
    <t>古城村100%</t>
  </si>
  <si>
    <t>古城村委会</t>
  </si>
  <si>
    <t>古城村村民</t>
  </si>
  <si>
    <t>古城村主任</t>
  </si>
  <si>
    <t>古城村书记</t>
  </si>
  <si>
    <t>小寨村</t>
  </si>
  <si>
    <t>松树湾小组水陂改造及水渠砼修复</t>
  </si>
  <si>
    <t>松树湾小组</t>
  </si>
  <si>
    <t>改造水陂长度65米,顶宽1.2米,底宽2米,高2.6米，；加装闸门2门，挡墙墙身116.575立方，混凝土垫层6.3立方，</t>
  </si>
  <si>
    <t>小寨村100%</t>
  </si>
  <si>
    <t>小寨村委会</t>
  </si>
  <si>
    <t>小寨村村民</t>
  </si>
  <si>
    <t>小寨村主任</t>
  </si>
  <si>
    <t>小寨村书记</t>
  </si>
  <si>
    <t>柏树村</t>
  </si>
  <si>
    <t>巩桥小组改造电灌站</t>
  </si>
  <si>
    <t>嘉定镇柏树村巩桥组</t>
  </si>
  <si>
    <t>电灌站一座：水泵1间面积9㎡含防盗门1樘，水泵1台含水管668m，配电箱1台、输电线缆0.1km。</t>
  </si>
  <si>
    <t>2023年4月</t>
  </si>
  <si>
    <t>2023年5月</t>
  </si>
  <si>
    <t>嘉定镇柏树村委会</t>
  </si>
  <si>
    <t>嘉定镇柏树村村民</t>
  </si>
  <si>
    <t>杨长影</t>
  </si>
  <si>
    <t>柏树村
书记</t>
  </si>
  <si>
    <t>彩光村</t>
  </si>
  <si>
    <t>茶叶岭小组新建电灌站</t>
  </si>
  <si>
    <t>嘉定镇彩光村茶叶岭组</t>
  </si>
  <si>
    <t>电灌站一座：水泵1间含防盗门1樘，水泵1台含水管789m，配电箱1台、输电线缆60m。</t>
  </si>
  <si>
    <t>嘉定镇彩光村委会</t>
  </si>
  <si>
    <t>嘉定镇彩光村村民</t>
  </si>
  <si>
    <t>陆连秀</t>
  </si>
  <si>
    <t>彩光村
书记</t>
  </si>
  <si>
    <t>上七里村</t>
  </si>
  <si>
    <t>上七里小组新建电灌站</t>
  </si>
  <si>
    <t>嘉定镇上七里村上七里组</t>
  </si>
  <si>
    <t>电灌站一座：水泵1间12.96㎡含门窗各1樘，水泵3台含水管789m，配电箱1台、输电线缆900m。</t>
  </si>
  <si>
    <t>嘉定镇上七里村委会</t>
  </si>
  <si>
    <t>嘉定镇上七里村村民</t>
  </si>
  <si>
    <t>李二姣</t>
  </si>
  <si>
    <t>上七里
村书记</t>
  </si>
  <si>
    <t>围高小组新建电灌站</t>
  </si>
  <si>
    <t>嘉定镇代屋村围高组</t>
  </si>
  <si>
    <t>电灌站一座：水泵1间面积8.1㎡含门窗各1樘，水泵1台含水管330m，输电线缆120m.</t>
  </si>
  <si>
    <t>嘉定镇代屋村村民</t>
  </si>
  <si>
    <t>王焕富</t>
  </si>
  <si>
    <t>代屋村
书记</t>
  </si>
  <si>
    <t>芫甫村</t>
  </si>
  <si>
    <t>莲塘面小组水利基础设施项目</t>
  </si>
  <si>
    <t>信巩办字(2023)9号</t>
  </si>
  <si>
    <t>22千瓦离心泵1台，铺设PEφ160毫米PE管380米，架设三相四线长200米，电线杆2根，配电箱一台</t>
  </si>
  <si>
    <t>芫甫村100%</t>
  </si>
  <si>
    <t>芫甫村村委会</t>
  </si>
  <si>
    <t>张燕春</t>
  </si>
  <si>
    <t>建华村</t>
  </si>
  <si>
    <t>新屋下小组，芦陂小组水利基础设施项目</t>
  </si>
  <si>
    <t>桥面加宽1.5米×6米，水闸2×(2.6米宽×2.2米高)手拉链条葫芦(1吨)2付，起落架3米高.6米长，宽0.3米，砖彻护河堤19.2立方米，混凝土护河堤48立方米，涵管400:12米</t>
  </si>
  <si>
    <t>建华村100%</t>
  </si>
  <si>
    <t>建华村村委会</t>
  </si>
  <si>
    <t>谢秋华</t>
  </si>
  <si>
    <t>坝高村</t>
  </si>
  <si>
    <t>塘背小组水陂水利基础设施项目</t>
  </si>
  <si>
    <t>新建水陂2座，长4m，底宽1.6m，顶宽0.6m，高2m；长6m，底宽1.6m，顶宽0.8m，高2m；维修水陂长6m，宽0.4m，高1m；大水沟清淤长100m，宽1.3m，高1.5m，小水沟长120m，宽0.4m，高0.4m</t>
  </si>
  <si>
    <t>坝高村100%</t>
  </si>
  <si>
    <t>坝高村村委会</t>
  </si>
  <si>
    <t>张锦辉</t>
  </si>
  <si>
    <t>极富村</t>
  </si>
  <si>
    <t>石坑口小组水陂、水沟水利基础设施项目</t>
  </si>
  <si>
    <t>石坑口新建小组水陂1座，横切面宽8.0米×高2.5米×上宽1.5米，下宽2.5米；223米水沟,宽0.4米*高0.4米，壁厚0.12米</t>
  </si>
  <si>
    <t>极富村100%</t>
  </si>
  <si>
    <t>极富村村委会</t>
  </si>
  <si>
    <t>朱志伟</t>
  </si>
  <si>
    <t>垇坵村</t>
  </si>
  <si>
    <t>风云排、早禾田小组水沟基础设施项目</t>
  </si>
  <si>
    <t>混凝土水沟长515m，宽40*高40cm，壁厚10cm</t>
  </si>
  <si>
    <t>垇坵村100%</t>
  </si>
  <si>
    <t>垇坵村村委会</t>
  </si>
  <si>
    <t>寨背村</t>
  </si>
  <si>
    <t>新圩老圩小组水陂水利基础设施项目</t>
  </si>
  <si>
    <t>白芒头新建1座水陂尺寸8米（长）*1.5米（上宽）*2.5米（下宽）*2.5米(高)，八字口挡墙长19米*0.5米（宽）*2.5米（高）；老圩小组水陂新建1座尺寸4米（长）*0.5米（上宽）*0.8米(高)，八字口挡墙长20米*0.3米（宽）*0.8米（高）</t>
  </si>
  <si>
    <t>寨背村100%</t>
  </si>
  <si>
    <t>寨背村村委会</t>
  </si>
  <si>
    <t>施俭荣</t>
  </si>
  <si>
    <t>细车村</t>
  </si>
  <si>
    <t>樟树下小组新建电灌站、水沟项目</t>
  </si>
  <si>
    <t>新建电灌站1座，面积约10平方米；22千瓦离心泵1台，控制柜一个，铜芯电缆15m，配电箱1个，电线杆4根；混凝土过滤井一座约5m深，铺设φ200毫米PE管660米；砌筑水沟（宽50*高50cm）长140m。</t>
  </si>
  <si>
    <t>细车村100%</t>
  </si>
  <si>
    <t>细车村村委会</t>
  </si>
  <si>
    <t>陈文辉</t>
  </si>
  <si>
    <t>长远村</t>
  </si>
  <si>
    <t>下坑小组水陂水利基础设施项目</t>
  </si>
  <si>
    <t>新建混凝土水陂墙身35.64立方米，新建混凝土渠道宽0.4米，高0.4米，壁厚0.12米，混凝土管DN400长16米，手动启闭机一台</t>
  </si>
  <si>
    <t>长远村100%</t>
  </si>
  <si>
    <t>长远村村委会</t>
  </si>
  <si>
    <t>卢培锦</t>
  </si>
  <si>
    <t>乙口村</t>
  </si>
  <si>
    <t>雷公山小组、老屋仔小组新建电灌站</t>
  </si>
  <si>
    <t>新建9平方米泵房1座，15千瓦离心泵1台，铺设φ110毫米PE管280米，架设三相四线长600米，电线杆8根含配电箱</t>
  </si>
  <si>
    <t>乙口村100%</t>
  </si>
  <si>
    <t>乙口村村委会</t>
  </si>
  <si>
    <t>刘文才</t>
  </si>
  <si>
    <t>立新村</t>
  </si>
  <si>
    <t>大屋里小组新建电灌站</t>
  </si>
  <si>
    <t>新建电灌站1座，新建10平方米泵房1座，15千瓦离心泵1台，铺设φ110毫米PVC管250米，架设三相四线长150米，电线杆2根。</t>
  </si>
  <si>
    <t>公益性资产</t>
  </si>
  <si>
    <t>立新村100%</t>
  </si>
  <si>
    <t>立新村委会</t>
  </si>
  <si>
    <t>公益性岗位</t>
  </si>
  <si>
    <t>李东华</t>
  </si>
  <si>
    <t>万隆村</t>
  </si>
  <si>
    <t>官陂头小组新建水渠三面光</t>
  </si>
  <si>
    <t>新建水渠480米*宽0.6米*高0.6米</t>
  </si>
  <si>
    <t>万隆村100%</t>
  </si>
  <si>
    <t>万隆村委会</t>
  </si>
  <si>
    <t>李喜生</t>
  </si>
  <si>
    <t>源和村</t>
  </si>
  <si>
    <t>新哇组新建电灌站</t>
  </si>
  <si>
    <t>新建电灌站1座，新建5平方米泵房1座，5kw离心泵1台，铺设φ100毫米PVC管400米，架设三相四线长250米，电线杆2根</t>
  </si>
  <si>
    <t>源和村100%</t>
  </si>
  <si>
    <t>源和村村委会</t>
  </si>
  <si>
    <t>源和村村主任</t>
  </si>
  <si>
    <t>源和村村书记</t>
  </si>
  <si>
    <t>上龙村</t>
  </si>
  <si>
    <t>上龙小组水陂改造</t>
  </si>
  <si>
    <t>改造水陂长52米，加高0.5米，加宽2.5米。</t>
  </si>
  <si>
    <t>上龙村100%</t>
  </si>
  <si>
    <t>上龙村村委会</t>
  </si>
  <si>
    <t>上龙村村主任</t>
  </si>
  <si>
    <t>上龙村村书记</t>
  </si>
  <si>
    <t>东甫村</t>
  </si>
  <si>
    <t>坝上小组新建电灌站</t>
  </si>
  <si>
    <t>新建电灌站1座，新建5平方米泵房1座，5kw离心泵1台，铺设φ100毫米PVC管400米，架设三相四线长100米，电线杆2根</t>
  </si>
  <si>
    <t>东甫村100%</t>
  </si>
  <si>
    <t>东甫村村委会</t>
  </si>
  <si>
    <t>东甫村村主任</t>
  </si>
  <si>
    <t>东甫村村书记</t>
  </si>
  <si>
    <t>旁塘村</t>
  </si>
  <si>
    <t>老虎佡石坑小组新建电灌站</t>
  </si>
  <si>
    <t>新建电灌站1座，新建5平方米泵房1座，11kw离心泵1台，铺设φ100毫米PVC管400m，架设三相四线长200m，电线杆2根</t>
  </si>
  <si>
    <t>旁塘村100%</t>
  </si>
  <si>
    <t>旁塘村村委会</t>
  </si>
  <si>
    <t>旁塘村村主任</t>
  </si>
  <si>
    <t>旁塘村村书记</t>
  </si>
  <si>
    <t>石头塘村</t>
  </si>
  <si>
    <t>车头坝小组新建电灌站</t>
  </si>
  <si>
    <t>新建电灌站1座，新建5㎡泵房1座，11kw离心泵1台，铺设φ110毫米PVC管600米，架设三相四线长400米，电线杆5根</t>
  </si>
  <si>
    <t>石头塘村100%</t>
  </si>
  <si>
    <t>石头塘村村委会</t>
  </si>
  <si>
    <t>石头塘村村主任</t>
  </si>
  <si>
    <t>石头塘村村书记</t>
  </si>
  <si>
    <t>高坵村</t>
  </si>
  <si>
    <t>老屋下小组山塘加固</t>
  </si>
  <si>
    <t>山塘库容3万立方米，整治大坝长120米，坝顶宽4米,坝高3米；清淤量0.2万立方米</t>
  </si>
  <si>
    <t>高坵村100%</t>
  </si>
  <si>
    <t>高坵村村委会</t>
  </si>
  <si>
    <t>高坵村村主任</t>
  </si>
  <si>
    <t>高坵村村书记</t>
  </si>
  <si>
    <t>河背小组新建电灌站</t>
  </si>
  <si>
    <t>新建电灌站1座，新建平方米泵房1座，5kw离心泵1台，铺设φ100毫米PVC管200米，架设三相四线长250米，电线杆2根</t>
  </si>
  <si>
    <t>百兰村村主任</t>
  </si>
  <si>
    <t>老屋场村</t>
  </si>
  <si>
    <t>板仔上小组新建电灌站</t>
  </si>
  <si>
    <t>铺设导流管100米</t>
  </si>
  <si>
    <t>老屋场村100%</t>
  </si>
  <si>
    <t>老屋场村村委会</t>
  </si>
  <si>
    <t>老屋场村村主任</t>
  </si>
  <si>
    <t>老屋场村村书记</t>
  </si>
  <si>
    <t>新芫村</t>
  </si>
  <si>
    <t>黄竹塘小组新建电灌站</t>
  </si>
  <si>
    <t>财政专项衔接资金</t>
  </si>
  <si>
    <t>新建电灌站1座，新建12平方米泵房1座，15千瓦离心泵1台，铺设φ0.1米PVC管170米，架设三相四线长500米，电线杆4根</t>
  </si>
  <si>
    <t>新芫村100%</t>
  </si>
  <si>
    <t>新芫村委会</t>
  </si>
  <si>
    <t>新芫村委会干部</t>
  </si>
  <si>
    <t>新芫村书记</t>
  </si>
  <si>
    <t>光荣村</t>
  </si>
  <si>
    <t>分水凹小组水渠砼修复</t>
  </si>
  <si>
    <t>换填片石基础172.8立方米，混凝土基础10.8立方米混凝土水陂26.6立方米，现浇混凝土水渠（0.6m*0.9m）壁厚0.2m长47米，挖淤泥、流砂96立方米。</t>
  </si>
  <si>
    <t>光荣村100%</t>
  </si>
  <si>
    <t>光荣村委会</t>
  </si>
  <si>
    <t>光荣村委会干部</t>
  </si>
  <si>
    <t>光荣村书记</t>
  </si>
  <si>
    <t>塘背小组小组新建电灌站</t>
  </si>
  <si>
    <t>新建电灌站1座，新建12平方米泵房1座，15千瓦离心泵1台，铺设φ0.1米PVC管440米，架设三相四线长200米，电线杆1根</t>
  </si>
  <si>
    <t>塘背村书记</t>
  </si>
  <si>
    <t>旗塘村</t>
  </si>
  <si>
    <t>大旗塘小组新建灌溉井</t>
  </si>
  <si>
    <t>挖孔桩土（石）方29立方米、预制钢筋混凝土管桩长39米</t>
  </si>
  <si>
    <t>旗塘村100%</t>
  </si>
  <si>
    <t>旗塘村委会</t>
  </si>
  <si>
    <t>旗塘村委会干部</t>
  </si>
  <si>
    <t>旗塘村书记</t>
  </si>
  <si>
    <t>志和村</t>
  </si>
  <si>
    <t>大江背石壁下小组新建电灌站</t>
  </si>
  <si>
    <t>新建电灌站1座，新建12平方米泵房1座，22千瓦离心泵1台，铺设φ0.1米PVC管90米，架设三相四线长710米，电线杆10根</t>
  </si>
  <si>
    <t>志和村100%</t>
  </si>
  <si>
    <t>志和村委会</t>
  </si>
  <si>
    <t>志和村委会干部</t>
  </si>
  <si>
    <t>志和村书记</t>
  </si>
  <si>
    <t>王屋、高竹坝、青山背、下洞小组水渠砼修复</t>
  </si>
  <si>
    <t>挖淤泥、流砂150立方米，余方弃置150立方米，水沟修复50.3平方米。</t>
  </si>
  <si>
    <t>五星村书记</t>
  </si>
  <si>
    <t>王屋小组新建电灌站</t>
  </si>
  <si>
    <t>新建电灌站1座，新建12平方米泵房1座，15千瓦离心泵1台，铺设φ0.1米PVC管28米，架设三相四线长100米。</t>
  </si>
  <si>
    <t>五村村</t>
  </si>
  <si>
    <t>下围、细屋仔、中间屋小组新建电灌站</t>
  </si>
  <si>
    <t>新建电灌站1座，新建12平方米泵房1座，15千瓦离心泵1台，铺设φ0.1米PVC管250米，架设三相四线长200米，电线杆1根</t>
  </si>
  <si>
    <t>五村村100%</t>
  </si>
  <si>
    <t>五村村委会</t>
  </si>
  <si>
    <t>五村村委会干部</t>
  </si>
  <si>
    <t>五村村书记</t>
  </si>
  <si>
    <t>大江村</t>
  </si>
  <si>
    <t>寨下、乌石背小组新建电灌站</t>
  </si>
  <si>
    <t>新建电灌站1座，新建12平方米泵房1座，15千瓦离心泵1台，铺设φ0.1米PVC管360米，架设三相四线长500米，电线杆9根</t>
  </si>
  <si>
    <t>大江村100%</t>
  </si>
  <si>
    <t>大江村委会</t>
  </si>
  <si>
    <t>大江村委会干部</t>
  </si>
  <si>
    <t>大江村书记</t>
  </si>
  <si>
    <t>石桥下小组新建电灌站</t>
  </si>
  <si>
    <t>新建电灌站1座，新建12平方米泵房1座，22千瓦离心泵1台，铺设φ0.1米PE管30米，架设三相四线长1550米</t>
  </si>
  <si>
    <t>小河村书记</t>
  </si>
  <si>
    <t>兰坳村</t>
  </si>
  <si>
    <t>井头高、塘头高、丁田高小组新建电灌站</t>
  </si>
  <si>
    <t>新建电灌站1座，新建12平方米泵房1座，15千瓦离心泵1台，铺设φ0.1米PVC管250米，架设三相四线长732米，电线杆8根</t>
  </si>
  <si>
    <t>兰坳村100%</t>
  </si>
  <si>
    <t>兰坳村委会</t>
  </si>
  <si>
    <t>兰坳村委会干部</t>
  </si>
  <si>
    <t>兰坳村书记</t>
  </si>
  <si>
    <t>土庄村</t>
  </si>
  <si>
    <t>江背小组水渠砼修复</t>
  </si>
  <si>
    <t>修复水渠长度322米，衬砌断面尺寸0.4米(净宽)*0.4米(高)，衬砌厚度0.2米</t>
  </si>
  <si>
    <t>土庄村100%</t>
  </si>
  <si>
    <t>土庄村委会</t>
  </si>
  <si>
    <t>土庄村委会干部</t>
  </si>
  <si>
    <t>土庄村书记</t>
  </si>
  <si>
    <t>莲青村</t>
  </si>
  <si>
    <t>莲青村官田脑小组等改造电排灌项目</t>
  </si>
  <si>
    <t>莲青村官田脑小组</t>
  </si>
  <si>
    <t>官田脑小组铺设φ110毫米PE管1.75千米，砖砌24墙内空长0.5米*宽0.5米*高0.5米闸阀井6个，配电箱1台</t>
  </si>
  <si>
    <t>莲青村100%</t>
  </si>
  <si>
    <t>莲青村委会</t>
  </si>
  <si>
    <t>莲青村村民</t>
  </si>
  <si>
    <t>莲青村黄志良</t>
  </si>
  <si>
    <t>莲青村书记</t>
  </si>
  <si>
    <t>山香村</t>
  </si>
  <si>
    <t>老圳头小组新建和改造电灌</t>
  </si>
  <si>
    <t>山香村老圳头小组</t>
  </si>
  <si>
    <t>砌筑12墙加高渠道长60米，宽80厘米，高50厘米，3面光、砖砌24墙水沟长11米，内空宽1.4米*高1.05米，3面光、砖砌24墙水沟长14米，内空宽0.9米*高1.15米，3面光、砖砌挡墙22.62立方米、砖砌24墙压力池一座、PVC110管长11.7米。渡槽一座长110米，宽0.4米，深0.4米；砖砌渡槽底座30个；添购水冲式水轮泵一台，砖砌出水口，新建水冲式水轮泵泵台。新建电灌站1座，新建6.225平方米泵房1座，离心泵1台，铺设PVC管45米，架设三相四线长1280米，电线杆8根。</t>
  </si>
  <si>
    <t>山香村100%</t>
  </si>
  <si>
    <t>山香村委会</t>
  </si>
  <si>
    <t>山香村村民</t>
  </si>
  <si>
    <t>山香村邱斌</t>
  </si>
  <si>
    <t>山香村书记</t>
  </si>
  <si>
    <t>圳下村</t>
  </si>
  <si>
    <t>高丘小组砖砌水渠</t>
  </si>
  <si>
    <t>圳下村高丘小组</t>
  </si>
  <si>
    <t>砖砌水渠长度111.5米，砖砌水沟24墙，三面光，40厘米*40厘米。清淤水渠700米。</t>
  </si>
  <si>
    <t>圳下村100%</t>
  </si>
  <si>
    <t>圳下村委会</t>
  </si>
  <si>
    <t>圳下村村民</t>
  </si>
  <si>
    <t>圳下村李荣洁</t>
  </si>
  <si>
    <t>圳下村书记</t>
  </si>
  <si>
    <t>内江村</t>
  </si>
  <si>
    <t>内江村桐木湾小组水陂改造项目</t>
  </si>
  <si>
    <t>内江村桐木湾小组</t>
  </si>
  <si>
    <t>桐木湾小组改造水陂长度28米,底宽3米，顶宽1米，高2米；铺设φ0.2米铁管33米，沉砂池2座，断面尺寸1米（净宽）*1米（高）*1米（长）；清淤水沟长度80米，水渠断面尺寸1米（宽）*1米（高）；修复水渠长度35米，衬砌断面尺寸0.4米（净宽）*0.4米（高），衬砌厚度0.15米；铺设φ0.4米波纹管6米；修复出水口长度3.3米，宽0.8米，高2.2米</t>
  </si>
  <si>
    <t>内江村100%</t>
  </si>
  <si>
    <t>内江村委会</t>
  </si>
  <si>
    <t>内江村村民</t>
  </si>
  <si>
    <t>内江村邓泽良</t>
  </si>
  <si>
    <t>内江村书记</t>
  </si>
  <si>
    <t>下围村</t>
  </si>
  <si>
    <t>大坑子水库新建电灌站</t>
  </si>
  <si>
    <t>下围村大坑子水库</t>
  </si>
  <si>
    <t>新建电灌站1座，新建6.49平方米泵房1座，15千瓦离心泵1台，铺设φ160毫米PVC管500米，架设三相四线长891米，电线杆3根，蓄水池1座，断面尺寸长500厘米*宽500厘米*高400厘米；修复水渠长度2千米，衬砌断面尺寸40厘米(净宽)*50厘米(高)，衬砌厚度10厘米。</t>
  </si>
  <si>
    <t>下围村100%</t>
  </si>
  <si>
    <t>下围村委会</t>
  </si>
  <si>
    <t>下围村村民</t>
  </si>
  <si>
    <t>下围村邱财秀</t>
  </si>
  <si>
    <t>下围村书记</t>
  </si>
  <si>
    <t>井塘村</t>
  </si>
  <si>
    <t>井塘村下山小组新建排灌站项目</t>
  </si>
  <si>
    <t>井塘村下山小组</t>
  </si>
  <si>
    <t>井塘村下山小组安装水冲式水轮泵1台，新建混凝土挡土墙长16米，宽1.45米，高2.73米</t>
  </si>
  <si>
    <t>井塘村100%</t>
  </si>
  <si>
    <t>井塘村委会</t>
  </si>
  <si>
    <t>井塘村村民</t>
  </si>
  <si>
    <t>井塘村付伟山</t>
  </si>
  <si>
    <t>井塘村书记</t>
  </si>
  <si>
    <t>新庄村</t>
  </si>
  <si>
    <t>乌石下小组水陂改造、水渠砼修复</t>
  </si>
  <si>
    <t>新庄村乌石下小组</t>
  </si>
  <si>
    <t>改造水陂长度5米,顶宽1.5米,底宽3.5米,高2米；修复水渠长度61米，衬砌断面尺寸40厘米(净宽)*40厘米(高)，衬砌厚度15厘米。</t>
  </si>
  <si>
    <t>新庄村100%</t>
  </si>
  <si>
    <t>新庄村委会</t>
  </si>
  <si>
    <t>新庄村村民</t>
  </si>
  <si>
    <t>新庄村黄富连</t>
  </si>
  <si>
    <t>新庄村书记</t>
  </si>
  <si>
    <t>新店村</t>
  </si>
  <si>
    <t>新店邱屋小组、陈屋小组农牛角塘小组水陂改造</t>
  </si>
  <si>
    <t>新店村邱屋小组、陈屋小组农牛角塘小组</t>
  </si>
  <si>
    <t>牛角塘山山下改造水陂长度20米,顶宽3米,底宽5米,高2米。</t>
  </si>
  <si>
    <t>新店村100%</t>
  </si>
  <si>
    <t>新店村委会</t>
  </si>
  <si>
    <t>新店村村民</t>
  </si>
  <si>
    <t>新店村谢克秀</t>
  </si>
  <si>
    <t>新店村书记</t>
  </si>
  <si>
    <t>湖东村</t>
  </si>
  <si>
    <t>河南陂至湖东小组水渠砼修复</t>
  </si>
  <si>
    <t>湖东村河南陂至湖东小组</t>
  </si>
  <si>
    <t>修复水渠长度178米，衬砌断面尺寸40厘米(净宽)*40厘米(高)，衬砌厚度12厘米。</t>
  </si>
  <si>
    <t>湖东村100%</t>
  </si>
  <si>
    <t>湖东村委会</t>
  </si>
  <si>
    <t>湖东村村民</t>
  </si>
  <si>
    <t>湖东村赖金良</t>
  </si>
  <si>
    <t>湖东村书记</t>
  </si>
  <si>
    <t>柳塘村</t>
  </si>
  <si>
    <t>柳塘村刘里坑小组山塘整治加固项目</t>
  </si>
  <si>
    <t>柳塘村刘里坑小组</t>
  </si>
  <si>
    <t>刘里坑小组山塘新建片石堡坎长50米，高6米，底宽1.5米，面宽0.5米；山塘堤坝片石护坡长43.6米，高5米，宽0.5米，护坡混凝土基础长39米，宽1米，厚1.5米</t>
  </si>
  <si>
    <t>柳塘村100%</t>
  </si>
  <si>
    <t>柳塘村委会</t>
  </si>
  <si>
    <t>柳塘村村民</t>
  </si>
  <si>
    <t>柳塘村郭忠东</t>
  </si>
  <si>
    <t>柳塘村书记</t>
  </si>
  <si>
    <t>司前组电灌站建设</t>
  </si>
  <si>
    <t>新田村司前组</t>
  </si>
  <si>
    <t>新建电灌站1座，新建6平方米泵房1座，10KW潜水泵1台，铺设φ110毫米PV厘水管300米，三相四线长200米，电线杆1根。</t>
  </si>
  <si>
    <t>新田村100%</t>
  </si>
  <si>
    <t>新田村委会</t>
  </si>
  <si>
    <t>新田村村民</t>
  </si>
  <si>
    <t>蒋明桂</t>
  </si>
  <si>
    <t>司前小组长</t>
  </si>
  <si>
    <t>欧古村</t>
  </si>
  <si>
    <t>岗高组电灌站建设</t>
  </si>
  <si>
    <t>欧古村岗高组</t>
  </si>
  <si>
    <t>老屋组、岗高组排灌站水渠三面光建设，长200米，30厘米*30厘米5</t>
  </si>
  <si>
    <t>欧古村100%</t>
  </si>
  <si>
    <t>欧古村委会</t>
  </si>
  <si>
    <t>欧古村村民</t>
  </si>
  <si>
    <t>陈良金</t>
  </si>
  <si>
    <t>岗高小组长</t>
  </si>
  <si>
    <t>德坑村</t>
  </si>
  <si>
    <t>排上小组电灌站泵房</t>
  </si>
  <si>
    <t>德坑村排上小组</t>
  </si>
  <si>
    <t>德坑村100%</t>
  </si>
  <si>
    <t>德坑村村委会</t>
  </si>
  <si>
    <t>德坑村村村民</t>
  </si>
  <si>
    <t>陈宏兴</t>
  </si>
  <si>
    <t>排上小组组长</t>
  </si>
  <si>
    <t>下江村</t>
  </si>
  <si>
    <t>坪脑小组水陂改造</t>
  </si>
  <si>
    <t>下江村坪脑小组</t>
  </si>
  <si>
    <t>改造水陂长度10米,顶宽2米,底宽5米,高1.5米。</t>
  </si>
  <si>
    <t>下江村100%</t>
  </si>
  <si>
    <t>下江村村委会</t>
  </si>
  <si>
    <t>下江村村村民</t>
  </si>
  <si>
    <t>郑天明</t>
  </si>
  <si>
    <t>坪脑小组组长</t>
  </si>
  <si>
    <t>金鸡村</t>
  </si>
  <si>
    <t>坝子江电灌站建设</t>
  </si>
  <si>
    <t>金鸡村坝子江</t>
  </si>
  <si>
    <t>排灌站1座，三相抽水机2个（4KW1台，7.5KW一台），4寸水管300米，350平方电线200米，380V闸刀2把</t>
  </si>
  <si>
    <t>金鸡村100%</t>
  </si>
  <si>
    <t>金鸡村村委会</t>
  </si>
  <si>
    <t>金鸡村村村民</t>
  </si>
  <si>
    <t>黄月荣</t>
  </si>
  <si>
    <t>坝子江小组组长</t>
  </si>
  <si>
    <t>兴隆</t>
  </si>
  <si>
    <t>野湖小组新建电灌站</t>
  </si>
  <si>
    <t>兴隆村</t>
  </si>
  <si>
    <t>新建电灌站1座，新建6平方米泵房1座，10千瓦潜水泵1台，铺设φ110mmPVC水管100米，三相四线长100米，电线杆1根。</t>
  </si>
  <si>
    <t>兴隆村住户</t>
  </si>
  <si>
    <t>兴隆村纪检委员</t>
  </si>
  <si>
    <t>老屋下</t>
  </si>
  <si>
    <t>老屋下村水陂改造</t>
  </si>
  <si>
    <t>老屋下村</t>
  </si>
  <si>
    <t>改造老屋下水陂长度15米,顶宽2米,底宽5米,高1.5米。改造两边护岸合计长30米,顶宽1.6米,高1.2米；
改造老围足下水陂长度20米,顶宽2米,底宽4米,高1米。改造两边护岸合计长25米,顶宽2米,高2米。</t>
  </si>
  <si>
    <t>老屋下村委会</t>
  </si>
  <si>
    <t>老屋下村住户</t>
  </si>
  <si>
    <t>老屋下村支部书记</t>
  </si>
  <si>
    <t>老屋下村纪检委员</t>
  </si>
  <si>
    <t>坑口村</t>
  </si>
  <si>
    <t>营前小组水陂改造</t>
  </si>
  <si>
    <t>改造水陂长度7米,顶宽0.8米,底宽1.5米,高2米。</t>
  </si>
  <si>
    <t>坑口村委会</t>
  </si>
  <si>
    <t>坑口村住户</t>
  </si>
  <si>
    <t>坑口村支部书记</t>
  </si>
  <si>
    <t>坑口村纪检委员</t>
  </si>
  <si>
    <t>中坝村、芫庙村、九渡村、黄田村</t>
  </si>
  <si>
    <t>正平镇立新渠维修改造工程</t>
  </si>
  <si>
    <t>灌区灌溉面积1.0万亩；主要建设内容为：维修改造骨干渠道1.08千米（含新建过水拱涵30米）、改建渡槽1座、新建泄洪闸3座、埋设DN800砼预制涵管50米。</t>
  </si>
  <si>
    <t>集体
资产</t>
  </si>
  <si>
    <t>十村村</t>
  </si>
  <si>
    <t>十村村自来水管网延伸工程</t>
  </si>
  <si>
    <t>1.新建供水主管DN90PE100管1549m,DN63PE100管4800m;2.入户管DN50PE100管2405.25m,DN32PE100管9600m；3.阀门井12个，Z45T-10（DN80）3个，闸阀9个Z45T-10（DN50）闸阀9个。</t>
  </si>
  <si>
    <t>十村村100%</t>
  </si>
  <si>
    <t>十村村委会</t>
  </si>
  <si>
    <t>刘辉寿</t>
  </si>
  <si>
    <t>十村村委会干部</t>
  </si>
  <si>
    <t>县水利局</t>
  </si>
  <si>
    <t>源和村石门坑小组人居环境整治项目</t>
  </si>
  <si>
    <t>信巩办字(2023)17号</t>
  </si>
  <si>
    <t>源和村石门坑小组人居环境整治项目:1道路硬化480米《宽3米*厚02米);2.门前硬化300平方米 (C25混凝土0.15米);3.筑方沟150米(0.4米*0.4米):4.筑方沟80米 (.3米*0.3米):5.公共照明5盘(6米):6.波纹管30米 (DN300) ;7.混泥管15米(DN300);8拆除路面96.8平方米(C25混凝土0.2米):9.入户便道420米(宽1.5米、厚0.15米):10.道路扩宽165米(宽1米、厚0.2米)</t>
  </si>
  <si>
    <t>太平围村</t>
  </si>
  <si>
    <t>太平围村袁家小组人居环境整治项目</t>
  </si>
  <si>
    <t>太平围村袁家小组</t>
  </si>
  <si>
    <t>道路硬化厚度0.18米的1176.42平方米；厚最0.10米的750平方米。砌筑水沟宽0.5米，高0.5米，壁厚0.24米长187米。宽0.3米，高0.3米，壁厚0.18米的水沟长104米，宽0.4米，高0.4米，壁厚0.18米的水沟长15米；宽0.2米，高0.2米，壁厚0.12米的水沟长419.5米；，单边水沟宽0.4米，高0.4米，壁厚0.24米，长26米。</t>
  </si>
  <si>
    <t xml:space="preserve">正常 </t>
  </si>
  <si>
    <t>太平围村100%</t>
  </si>
  <si>
    <t>太平围村委会</t>
  </si>
  <si>
    <t>袁加其</t>
  </si>
  <si>
    <t>钱文 福</t>
  </si>
  <si>
    <t>油山村</t>
  </si>
  <si>
    <t>油山村围里小组人居环境整治项目</t>
  </si>
  <si>
    <t>油山村围里小组</t>
  </si>
  <si>
    <t>公共照明：5盏。改沟：浇筑（宽0.4米*高0.4米，厚0.1米）360米。改路：3.5米*0.18米，300米。空坪硬化：600平方米（30米*20米）</t>
  </si>
  <si>
    <t>油山村委会</t>
  </si>
  <si>
    <t>油山村住户</t>
  </si>
  <si>
    <t>油山村支部书记</t>
  </si>
  <si>
    <t>油山村纪检委员</t>
  </si>
  <si>
    <t>五星村岭背小组人居环境整治项目</t>
  </si>
  <si>
    <t>信巩办字〔2023〕17号</t>
  </si>
  <si>
    <t>挖沟槽土方、回填方、余方弃置、混凝土排水沟浇捣、路灯安装、挖一般土方、路床（槽）整形、路面硬化等</t>
  </si>
  <si>
    <t>刘朝姣</t>
  </si>
  <si>
    <t>龙头村东片小组人居环境整治项目</t>
  </si>
  <si>
    <t>龙头村东片小组人居环境整治项目：1.改沟330米浇捣(宽0.8米*高0.6米，厚0.2米);2.公共照明5盏(6米);3.门坪硬化500平方米；4.堡坎75.6立方米(长28米，宽0.9米，高3.0米);5.排水沟160米(0.3米 *0.3米*0.1米)。</t>
  </si>
  <si>
    <t>罗塘村</t>
  </si>
  <si>
    <t>罗塘村桃树坑小组人居环境整治项目</t>
  </si>
  <si>
    <t>1.改路120米(宽35*0.18米)；2.改沟300米砖砌/浇捣（宽0.6米*高0.4米，厚0.15米）；3公共照明5盏(6米)；4.改桥一座(4.5米*6米)； 5.改路200米 (4.5米*0.18米)；6.堡坎25立方米(长25米*高25米*宽0.5米)；7通户路30米(长30米、宽1.5米、厚0.1米）。</t>
  </si>
  <si>
    <t>罗塘村
100%</t>
  </si>
  <si>
    <t>张小明</t>
  </si>
  <si>
    <t>谢磊</t>
  </si>
  <si>
    <t>山香村腊树排小组人居环境整治项目</t>
  </si>
  <si>
    <t>山香村腊树排小组</t>
  </si>
  <si>
    <t>1.改沟29.5米(宽0.6米*高0.7米，10cm厚垫层，24墙，水泥砂浆抹面及人工挖沟槽); 2.公共照明5盏 (6米);3.改路230平方米(混凝土路长153.33米*宽1.5米*厚0.15米);4.堡坎395.76立方米(浆砌片石挡土墙上宽0.4米高2米下底1米)。</t>
  </si>
  <si>
    <t>铁石村</t>
  </si>
  <si>
    <t>铁石村老山仔小组人居环境整治项目</t>
  </si>
  <si>
    <t>老山仔小组</t>
  </si>
  <si>
    <t>新建砖砌水沟326.5米（宽0.4米*高0.6米、24墙）、含盖板厚0.15米；沉沙井3座（1.2米*1.2米）盖板厚0.15米；新建道路1225.128平米，公共照明5盏（6m高）等；</t>
  </si>
  <si>
    <t>铁石村100%</t>
  </si>
  <si>
    <t>铁石村村委会</t>
  </si>
  <si>
    <t>张金胜</t>
  </si>
  <si>
    <t>和丰村</t>
  </si>
  <si>
    <t>和丰村大芫里小组人居环境整治项目</t>
  </si>
  <si>
    <t>和丰村大芫里小组</t>
  </si>
  <si>
    <t>和丰村大芫里小组人居环境整治项目：1.改路0.7公里(宽3.5米、厚0.18米);2.公共照明5盏(8米);3.改沟200米砖砌/浇捣(宽0.5米*高0.5米，厚0.15米)。</t>
  </si>
  <si>
    <t>和丰村村民</t>
  </si>
  <si>
    <t>温珍山</t>
  </si>
  <si>
    <t>安芫村姜坑小组人居环境整治项目</t>
  </si>
  <si>
    <t>安芫村姜坑小组</t>
  </si>
  <si>
    <t>公共照明5盏(8米);2.水沟400米(宽0.2米深0.2米);3.改路300米(宽3.5米*高0.18米)。</t>
  </si>
  <si>
    <t>岗背村</t>
  </si>
  <si>
    <t>岗背村自更头小组人居环境整治项目</t>
  </si>
  <si>
    <t>岗背村自更头小组</t>
  </si>
  <si>
    <t>公共照明5盏(8米);2.改沟500米(宽0.6米*高0.6米，厚0.2米)。</t>
  </si>
  <si>
    <t>岗背村100%</t>
  </si>
  <si>
    <t>岗背村委会</t>
  </si>
  <si>
    <t>岗背村主任</t>
  </si>
  <si>
    <t>古城村大坡高小组人居环境整治项目</t>
  </si>
  <si>
    <t>大坡高小组</t>
  </si>
  <si>
    <t>水泥混凝土20cm厚度1452平方、混凝土600mm*600mm渠道153米、高杆太阳能路灯10套</t>
  </si>
  <si>
    <t>古城村村委会</t>
  </si>
  <si>
    <t>古城村干部</t>
  </si>
  <si>
    <t>土仔坳村泥坑小组人居环境整治项目</t>
  </si>
  <si>
    <t>泥坑小组</t>
  </si>
  <si>
    <t>水泥混凝土18cm厚度2283平方，混凝土500mm*500mm渠道121米，高杆太阳能路灯5套，混凝土管46米</t>
  </si>
  <si>
    <t>土仔坳村100%</t>
  </si>
  <si>
    <t>土仔坳村委会</t>
  </si>
  <si>
    <t>土仔坳村村民</t>
  </si>
  <si>
    <t>土仔坳村干部</t>
  </si>
  <si>
    <t>土仔坳书记</t>
  </si>
  <si>
    <t>周坑村</t>
  </si>
  <si>
    <t>周坑村瑶前小组人居环境整治项目</t>
  </si>
  <si>
    <r>
      <rPr>
        <sz val="12"/>
        <color theme="1"/>
        <rFont val="宋体"/>
        <charset val="134"/>
      </rPr>
      <t>1.改路900平方米（长260米*宽3.5米*厚0.18米）；</t>
    </r>
    <r>
      <rPr>
        <sz val="12"/>
        <rFont val="宋体"/>
        <charset val="134"/>
      </rPr>
      <t>2.改沟150米（宽0.4米*高0.4米，厚0.12米）；3..公共照明5盏（6米）；4.河提堡坎480米（宽0.3米、高2米）。</t>
    </r>
  </si>
  <si>
    <t>公益性</t>
  </si>
  <si>
    <t>周坑村村民</t>
  </si>
  <si>
    <t>周坑村村委会</t>
  </si>
  <si>
    <t>周坑村村干部</t>
  </si>
  <si>
    <t>周坑村村支部书记</t>
  </si>
  <si>
    <t>月岭畲族村</t>
  </si>
  <si>
    <t>岭背组内公路建设</t>
  </si>
  <si>
    <t>嘉定镇月岭畲族村岭背组</t>
  </si>
  <si>
    <t>硬化道路长490m，宽3m，厚0.18m，含混凝土管14m，混凝土挡墙4.46m³。</t>
  </si>
  <si>
    <t>2023年8月</t>
  </si>
  <si>
    <t>2023年9月</t>
  </si>
  <si>
    <t>嘉定镇月岭村委会</t>
  </si>
  <si>
    <t>嘉定镇月岭村村民</t>
  </si>
  <si>
    <t>曾祥俯</t>
  </si>
  <si>
    <t>月岭村
书记</t>
  </si>
  <si>
    <t>县委统战部</t>
  </si>
  <si>
    <t>油山镇坑口村黄屋小组污水处理</t>
  </si>
  <si>
    <t>黄屋小组（上屋、下屋）水沟清理长2000米*0.3米*0.3米，PVC管DN75:2000米</t>
  </si>
  <si>
    <t>油山镇坑口村圳井组水利设施建设</t>
  </si>
  <si>
    <t>圳井坑组坑屋背坑新建混凝土水渠建设长485米*0.4米*0.4米*0.1米</t>
  </si>
  <si>
    <t>桥头村</t>
  </si>
  <si>
    <t>崇仙乡桥头村崩岗下小组人居环境整治项目</t>
  </si>
  <si>
    <t>崩岗下小组新建水泥混凝土水渠长600米、宽0.3米、高0.3米，壁厚0.1米；水泥混凝土便民桥一座长10米，宽3.5米，厚0.35米；水泥混凝土路面硬化450平方米，厚0.15米；水泥混凝土便民桥宽1.5米，长15米，厚0.3米</t>
  </si>
  <si>
    <t>桥头村
100%</t>
  </si>
  <si>
    <t>钟家兴</t>
  </si>
  <si>
    <t>杨跃辉</t>
  </si>
  <si>
    <t>崇仙乡桥头村塘坑、寺山下小组人居环境整治项目</t>
  </si>
  <si>
    <t>新建水泥混凝土水渠长630米、宽0.3米、高0.3米，壁厚0.1米；水泥混凝土便道长500米，宽1.5米，厚0.15米；水泥混凝土地面硬化200平方米，厚0.18米</t>
  </si>
  <si>
    <t>崇仙乡桥头村照明路灯安装项目</t>
  </si>
  <si>
    <t>桥头村照明路灯安装120盏</t>
  </si>
  <si>
    <t>大阿镇官洞坑村三山岭小组道路建设项目</t>
  </si>
  <si>
    <t>三山岭小组</t>
  </si>
  <si>
    <t>三山岭小组道路硬化厚0.18米，2121.92平方米，涵管DN400:58米，涵管DN300:30米，</t>
  </si>
  <si>
    <t>官洞坑村委会</t>
  </si>
  <si>
    <t>邹长龙</t>
  </si>
  <si>
    <t>大阿镇官洞坑村黄泥丘至大塘下通组路硬化项目</t>
  </si>
  <si>
    <t>黄泥丘至大塘下</t>
  </si>
  <si>
    <t>黄泥丘至大塘下通组路硬化厚0.18米，1260.9平方米，碎石垫层厚0.1米，1260.9平方米，涵管DN300:7米，混凝土盖板5.73立方米，混凝土堡坎32立方米.</t>
  </si>
  <si>
    <t>大阿镇官洞坑村洛阳塘、黄泥塘小组人居环境整治项目</t>
  </si>
  <si>
    <t>洛阳塘、黄泥塘小组</t>
  </si>
  <si>
    <r>
      <rPr>
        <sz val="12"/>
        <rFont val="宋体"/>
        <charset val="134"/>
      </rPr>
      <t>（1）</t>
    </r>
    <r>
      <rPr>
        <b/>
        <sz val="12"/>
        <rFont val="宋体"/>
        <charset val="134"/>
      </rPr>
      <t>洛阳塘小组道路建设，</t>
    </r>
    <r>
      <rPr>
        <sz val="12"/>
        <rFont val="宋体"/>
        <charset val="134"/>
      </rPr>
      <t>填方156.4立方米；水泥稳定层0.15米厚960.875平方米；混凝土管DN300:长55米；波纹管DN500:长63米；砌筑渠道长41米,0.3*0.3米，墙厚0.18米；砌筑渠道长43米,0.5*0.5米，墙厚0.24米；浆砌块料169.32立方米。                                              （2）</t>
    </r>
    <r>
      <rPr>
        <b/>
        <sz val="12"/>
        <rFont val="宋体"/>
        <charset val="134"/>
      </rPr>
      <t>黄泥塘小组：</t>
    </r>
    <r>
      <rPr>
        <sz val="12"/>
        <rFont val="宋体"/>
        <charset val="134"/>
      </rPr>
      <t>新建</t>
    </r>
    <r>
      <rPr>
        <b/>
        <sz val="12"/>
        <rFont val="宋体"/>
        <charset val="134"/>
      </rPr>
      <t>砖砌排水沟24墙双边</t>
    </r>
    <r>
      <rPr>
        <sz val="12"/>
        <rFont val="宋体"/>
        <charset val="134"/>
      </rPr>
      <t>有（长62.5米，宽0.5米，高0.5米；长10米，宽0.5米，高0.6米；长12米，宽0.7米，高0.8米；长33米，宽0.55米，高0.7米和0.4米；长32米，宽0.45米，高0.6米；长18米，宽0.2米，高0.25米；长22.5米，宽0.3米，高0.4米；长79.米，宽0.4米，高0.3米含盖板；长35.5米，宽0.3米，高0.3米；长146.5米；宽0.3米，高0.35米；长22.5米，宽0.3米，高0.25米；长96.5米，宽0.3米，高0.4米；长30米，宽0.3米，高0.5米；</t>
    </r>
    <r>
      <rPr>
        <b/>
        <sz val="12"/>
        <rFont val="宋体"/>
        <charset val="134"/>
      </rPr>
      <t>砖砌单边水沟24墙</t>
    </r>
    <r>
      <rPr>
        <sz val="12"/>
        <rFont val="宋体"/>
        <charset val="134"/>
      </rPr>
      <t>有（长51米，宽0.7米，高0.8米；长10米，宽0.45米，高0.4米；长148.5米，宽0.5米，高0.6米；长14.米，宽0.25米，高0.45米；长39米，宽0.25米，高0.2米；长26米，宽0.5米，高0.2米；</t>
    </r>
    <r>
      <rPr>
        <b/>
        <sz val="12"/>
        <rFont val="宋体"/>
        <charset val="134"/>
      </rPr>
      <t>12墙单边水沟长40米</t>
    </r>
    <r>
      <rPr>
        <sz val="12"/>
        <rFont val="宋体"/>
        <charset val="134"/>
      </rPr>
      <t>，宽0.3米，高0.2米；长21米，宽0.4米，高0.2米；</t>
    </r>
    <r>
      <rPr>
        <b/>
        <sz val="12"/>
        <rFont val="宋体"/>
        <charset val="134"/>
      </rPr>
      <t>24墙单边水沟</t>
    </r>
    <r>
      <rPr>
        <sz val="12"/>
        <rFont val="宋体"/>
        <charset val="134"/>
      </rPr>
      <t>长18米，宽0.3米，高0.35米；长11米，营帐0.3米，0.25米；长44米，宽0.3米，高0.3米；长15米，宽0.5米，高0.5米；12墙单边水沟长12米，宽0.25米，高0.3米；长53.7米，宽0.2米，高0.2米；混凝土涵管DN500长12米，混凝土涵管DN600长22米.</t>
    </r>
  </si>
  <si>
    <t>大桥镇青光村朝屋坝小组水坝坝体维修加固工程</t>
  </si>
  <si>
    <t>朝屋坝小组</t>
  </si>
  <si>
    <t>朝屋坝小组水坝坝体加固维修，混凝土垫层24.41m³，混凝土固坝454.398m³。</t>
  </si>
  <si>
    <t>青光村村民</t>
  </si>
  <si>
    <t>青光村村干部</t>
  </si>
  <si>
    <t>刘少贵</t>
  </si>
  <si>
    <t>大桥镇青光村营下小组路灯安装工程</t>
  </si>
  <si>
    <t>营下、田了下小组</t>
  </si>
  <si>
    <t>安装太阳能路灯91盏</t>
  </si>
  <si>
    <t>大桥镇青光村营下、田了下小组水利设施建设项目</t>
  </si>
  <si>
    <t>岗高、上村小组</t>
  </si>
  <si>
    <t>修建水泥混凝土水渠长704.4米，宽0.3米，高0.3米，壁厚0.1米</t>
  </si>
  <si>
    <t>大桥镇青光村营下、田了下小组道路硬化建设项目</t>
  </si>
  <si>
    <t>水泥混凝土道路硬化1401.7平方米</t>
  </si>
  <si>
    <t>大塘埠镇万星村坝脑小组人居环境整治项目</t>
  </si>
  <si>
    <t>万星村坝脑小组</t>
  </si>
  <si>
    <t>坝脑小组新建砖砌污水池一座，长8.5米，宽4.3米，高1.5米；垫层长10.5米，宽5.3米，厚0.25米，不锈钢栏杆长29米，不锈钢盖板长3.65米，宽3米，敷设DN110pvc管6.5米，DN300波纹管10.2米，DDN600波纹管3.1米；混凝土挡土墙长11.75米，高0.8米，厚0.2米</t>
  </si>
  <si>
    <t>万星村村民</t>
  </si>
  <si>
    <t>大塘埠镇万星村岔河背小组通组道路硬化</t>
  </si>
  <si>
    <t>万星村岔河背小组</t>
  </si>
  <si>
    <t>岔河背小组通组道路硬化长880米，宽3.5米，厚0.18米；河仔背小组拆除路面长19.5米，宽10.5米，通组道路硬化长19.5米，宽10.5米，厚0.18米</t>
  </si>
  <si>
    <t>大塘埠镇万星村黄泥塘小组蔬菜基地水沟建设项目</t>
  </si>
  <si>
    <t>万星村黄泥塘小组</t>
  </si>
  <si>
    <t>黄泥塘小组新建砖砌36墙蓄水池2座，长15米，宽5米，高2.3米；深水井2座，200米深，及配套设施；进棚口DN300涵管长92米；进棚口铺碎石460平方米，厚0.1米；蔬菜基地周边水沟清淤长2000米，宽0.5米，高0.5米</t>
  </si>
  <si>
    <t>大塘埠镇万星村方田坑小组道路硬化工程</t>
  </si>
  <si>
    <t>万星村方田坑小组</t>
  </si>
  <si>
    <t>方田坑小组道路硬化工程，长250米，宽3.5米，厚0.18米</t>
  </si>
  <si>
    <t>古陂镇黎明村公共照明设施项目</t>
  </si>
  <si>
    <t>上下坳坵、新坳坵、上曹屋、吴屋、黄屋等小组</t>
  </si>
  <si>
    <t>6M高太阳能路灯134盏</t>
  </si>
  <si>
    <t>古陂镇黎明村上下坳坵等小组产业道路建设项目</t>
  </si>
  <si>
    <t>上下坳坵等小组</t>
  </si>
  <si>
    <t>混凝土管DN400 8M,混凝土管DN300 8M,路面硬化1703.05平米</t>
  </si>
  <si>
    <t>古陂镇黎明村李树下等小组堤坝加固建设项目</t>
  </si>
  <si>
    <t>李树下等小组</t>
  </si>
  <si>
    <t>混凝土堡坎220.22立方米，片石堡坎414.383立方米</t>
  </si>
  <si>
    <t>江背村</t>
  </si>
  <si>
    <t>铁石口镇江背村白牯坝等小组水利设施项目</t>
  </si>
  <si>
    <t>江背村白牯坝等小组</t>
  </si>
  <si>
    <t>挖沟槽土方（浑水管）1038.6m³，铺设DN200PE管1750.99m、DN160PE管1493.18米、DN110PE管1255.7米、沉沙井1座（600mm*600mm），沉沙井1座（800mm*600mm），闸阀（DN100）1个，闸阀（DN150）1个，闸阀（DN200）1个，配电房6.15㎡、防护安全网（8mm尼龙绳粗）72.6㎡、5.5kw灌溉引水电泵1台，10kw柴油发电机组1台，配电箱1台、安装水上塑料浮筒82.2平方米、施工便道（15cm山皮石路面）2900㎡。</t>
  </si>
  <si>
    <t>江背村100%</t>
  </si>
  <si>
    <t>江背村村委会</t>
  </si>
  <si>
    <t>陈清梅</t>
  </si>
  <si>
    <t>铁石口镇江背村岭背等小组水利设施项目</t>
  </si>
  <si>
    <t>江背村岭背等小组</t>
  </si>
  <si>
    <t>砌筑渠道（红砖砌筑240mm厚渠道，内空400mm*400mm）长789.9m，塑料管（hdpe双壁波纹管dn400）长14m，砌筑井（800mm*800mm）3座、混凝土水箱墙身0.51m³、混凝土水箱顶板0.13m³、混凝土楼梯4.67m³。</t>
  </si>
  <si>
    <t>李庄村</t>
  </si>
  <si>
    <t>万隆乡李庄村龙下小组横嵊至滴水龙通组道路建设项目</t>
  </si>
  <si>
    <t>新建混凝土道路585米，宽3.5米，厚0.18米；埋设涵管4个。</t>
  </si>
  <si>
    <t>李庄村100%</t>
  </si>
  <si>
    <t>李庄村委会</t>
  </si>
  <si>
    <t>吕卫东</t>
  </si>
  <si>
    <t>万隆乡李庄村李庄圩小组水利设施项目</t>
  </si>
  <si>
    <t>新建李庄圩小组水陂一座长21米，宽1.5米，高4米（底宽3.0米、中宽1.9米、顶宽0.8米）。</t>
  </si>
  <si>
    <t>万隆乡李庄村菱角坑通组道路建设项目</t>
  </si>
  <si>
    <t>新建菱角坑小组通组路道路硬化长250米，宽3.5米，厚0.18米；砼堡坎25.392立方米；混凝土管（DN400）4米。</t>
  </si>
  <si>
    <t>万隆乡李庄村水牯洞、李庄圩小组通组道路项目</t>
  </si>
  <si>
    <t>水牯洞小组通组路拓宽1.5米，长341米，厚0.18米；李庄圩小组道路拓宽长240米，宽1.5米，厚0.18米；砌筑沉沙井2座；混凝土管（DN300）2米。</t>
  </si>
  <si>
    <t>万隆乡李庄村李庄圩小组水利设施建设项目</t>
  </si>
  <si>
    <t>新建混凝土水渠110米，新建混凝土溢洪道120米。</t>
  </si>
  <si>
    <t>万隆乡李庄村李庄圩、黄田知青广场、江头小组、上龙小组、水牯洞小组公共照明建设项目</t>
  </si>
  <si>
    <t>修建路灯李庄圩20盏，知青广场6盏，江头小组8盏，上龙小组6盏，水牯洞小组10盏，共50盏。</t>
  </si>
  <si>
    <t>西牛镇星村村垇仔上等小组基础设施建设项目</t>
  </si>
  <si>
    <t>新建灌溉水渠总长3190米(其中垇仔上小组长680米*0.4米*0.4米*壁厚0.12米，布袋坑小组长620米*0.8米宽*0.5米高*壁厚0.15米，小洋塘小组长530米*0.4米*0.4米*壁厚0.12米，圩上小组500米*0.4米*0.4米*壁厚0.12米、长860米*0.6米宽*0.8米高*壁厚0.15米，水沟支撑横梁每20米设置一根)；垇仔上至布袋坑通组路硬化1522.5平方米，厚0.18米</t>
  </si>
  <si>
    <t>星村村100%</t>
  </si>
  <si>
    <t>星村村村委会</t>
  </si>
  <si>
    <t>星村村村主任</t>
  </si>
  <si>
    <t>星村村村书记</t>
  </si>
  <si>
    <t>小江镇新庄村乌石下一组人居环境整治项目</t>
  </si>
  <si>
    <t>新庄村乌石下一组</t>
  </si>
  <si>
    <t>乌石下一组105国道旁村组道路硬化长75米，宽4米，厚0.18米；公共区域硬化长15米，宽8.5米，厚0.18米；拆除路面427.5平方米；新建排水沟长167米，宽0.3米，高0.3米，砖砌24墙三面光；公共区域硬化434.8平方米，厚0.1米；学校旁道路拓宽长30米，宽2.5米，厚0.18米；村组道路拓宽长36米，宽2.5米，厚0.18米；安装太阳能路灯6盏</t>
  </si>
  <si>
    <t>小江镇新庄村乌石下二组人居环境整治项目</t>
  </si>
  <si>
    <t>新庄村乌石下二组</t>
  </si>
  <si>
    <t>乌石下二组入户便道硬化长20米，宽2.7米，厚0.18米；通组路道路硬化长10.5米，宽4.5米，厚0.18米；新建堡坎长8米，高1米，砖砌24墙，水泥砂浆抹面；埋设DN600涵管24米；公共区域硬化2382.5平方米，厚0.18米；新建挡土墙长100米，高0.6米，砖砌24墙，水泥砂浆抹面；新建排水沟长202.8米，宽0.5米，高0.5米，砖砌12墙三面光；</t>
  </si>
  <si>
    <t>小江镇新庄村庄田围小组人居环境整治项目</t>
  </si>
  <si>
    <t>新庄村庄田围小组</t>
  </si>
  <si>
    <t>庄田围小组村组道路硬化长100米，宽3米，厚0.18米；入户便道硬化长23米，宽2米，厚0.1米，通户便道长25米，宽1.2米，厚0.1米；公共区域硬化1412.23平方米，厚0.15米；新建排水沟长24.3米，宽0.3米，高0.5米，砖砌12墙三面光；组内道路硬化长142米，宽2.5米，厚0.18米；组内便道硬化长160米，宽1.5米，厚0.1米；新建排水沟长47米，宽0.3米，高0.3米，砖砌12墙三面光；敷设DN200PVC管4米；安装太阳能路灯15盏</t>
  </si>
  <si>
    <t>百石村</t>
  </si>
  <si>
    <t>新田镇百石村老屋下小组水利基础设施项目</t>
  </si>
  <si>
    <t>信巩字〔2022〕20号</t>
  </si>
  <si>
    <t>百石村老屋下小组</t>
  </si>
  <si>
    <t>老屋下小组干砌片石建设河堤长1200米，高2米，宽0.5米</t>
  </si>
  <si>
    <t>百石村100%</t>
  </si>
  <si>
    <t>百石村村
委会</t>
  </si>
  <si>
    <t>百石村村民</t>
  </si>
  <si>
    <t>陈功发</t>
  </si>
  <si>
    <t>老屋下小组组长</t>
  </si>
  <si>
    <t>新田镇百石村百石圩至禾吉茶至大屋下公共照明工程</t>
  </si>
  <si>
    <t>百石村百石圩至禾吉茶至大屋下</t>
  </si>
  <si>
    <t>新建百石圩至禾吉茶至大屋下太阳能路灯安装41盏</t>
  </si>
  <si>
    <t>新田镇百石村分水坳至赣县塘坑口到分水坳屋场公路硬化</t>
  </si>
  <si>
    <t>百石村分水坳至赣县塘坑口到分水坳屋场</t>
  </si>
  <si>
    <t>分水坳至赣县塘坑口到分水坳屋场水泥混凝土道路长1233米，宽3.5米，厚0.18米</t>
  </si>
  <si>
    <t>油山镇坑口村黄屋组水利设施建设</t>
  </si>
  <si>
    <t>黄屋组塅上新建混凝土水渠建设长363米，0.4米*0.4米，厚0.1米</t>
  </si>
  <si>
    <t>油山镇坑口村杉山下小组堡坎建设项目</t>
  </si>
  <si>
    <t>坑口村杉山下小组浆砌片石堡坎长850米，上宽0.4米，下宽0.6米，平均高1米</t>
  </si>
  <si>
    <t>油山镇坑口村桔扭坝小组水利设施建设</t>
  </si>
  <si>
    <t>桔扭坝小组改造水陂1.7立方米；新建混凝土水渠建设长157米，内空0.5米*高0.5米*壁厚0.12米，新建混凝土水渠建设长81米，内空0.4米*高0.4米*壁厚0.1米，单边混凝土水沟建设长12米，内空0.5米*高0.5米，壁厚0.12米，单边混凝土水沟建设长14米，内空0.4米*高0.4米，壁厚0.1米；垫层长7米，宽0.8米，厚0.1米</t>
  </si>
  <si>
    <t>油山镇坑口村山塘里等小组水利设施建设</t>
  </si>
  <si>
    <t>山塘里土方回填塘坝420立方米；出水沟新建混凝土出水沟建设长100米，0.4米*0.4米*0.1米；山塘新建混凝土水渠建设长510米*0.3米*0.3米*0.1米；山塘新建混凝土水渠建设长630米*0.3米*0.3米*0.1米；山塘新建混凝土水渠建设长45米*0.2米*0.2米*0.1米，桔扭坝小组新建混凝土水渠建设长230米*0.3米*0.3米*0.1米；象子头小组新建混凝土水渠建设长888米*0.4米*0.4米*0.12米</t>
  </si>
  <si>
    <t>小河镇小河村地背下等小组人居环境整治项目</t>
  </si>
  <si>
    <t>新建砌筑水沟（40cm*40cm）721.1米，新建水沟盖板6.15立方米，便道硬化207.73平方米。</t>
  </si>
  <si>
    <t>安西镇窑岗村大屋下小组水陂建设项目</t>
  </si>
  <si>
    <t>信乡振字(2023)15号</t>
  </si>
  <si>
    <t>窑岗村大屋下小组</t>
  </si>
  <si>
    <t>新建大屋下小组水陂(加桥面)长10m,宽3.5m,高
2.5m,混凝土刺墙长14m,宽30cm,高2.5m,混凝土桥 头搭板长3m,宽3.5m,厚18cm</t>
  </si>
  <si>
    <t>安西镇上迳村南北角小组基础设施建设项目</t>
  </si>
  <si>
    <t>上迳村南北角小组</t>
  </si>
  <si>
    <t>南北角小组道路硬化长237.25m,宽3.5m,厚0.18m;
砌筑方沟(宽50*高50)cm长204m,壁厚24cm;砌筑 方沟(宽40*高40)cm长157m,壁厚24cm;砌筑方沟 (宽30*高30)cm长158m,壁厚24cm;砖砌挡土墙长  130m,高1.425m,墙厚24cm</t>
  </si>
  <si>
    <t>安西镇安芫村社背小组水坝建设项目</t>
  </si>
  <si>
    <t>安芫村社背小组</t>
  </si>
  <si>
    <t>新建社背小组水坝一座长10m,底宽4m、面宽2.5m、高 2m;混凝土挡墙刺墙长10m、宽30cm、高2m</t>
  </si>
  <si>
    <t>安西镇桐梓村古塘小组公路硬化项目</t>
  </si>
  <si>
    <t>桐梓村古塘小组</t>
  </si>
  <si>
    <t>古塘小组道路硬化长530m、宽3.5m、厚18cm,10cm厚 碎石垫层</t>
  </si>
  <si>
    <t>大桥镇中塅村雷公岭下水陂建设项目</t>
  </si>
  <si>
    <t>雷公岭下维修加固水陂一座，长58.5米，上宽1.6米，底宽2.4米，高2.5米。</t>
  </si>
  <si>
    <t>中塅村村民</t>
  </si>
  <si>
    <t>中塅村村干部</t>
  </si>
  <si>
    <t>新卫上村</t>
  </si>
  <si>
    <t>嘉定镇新卫上村通组公路太平仔至尖角岭道路建设项目</t>
  </si>
  <si>
    <t>嘉定镇新卫上村太平仔</t>
  </si>
  <si>
    <t>新建硬化道路728.75㎡，混凝土管5m。</t>
  </si>
  <si>
    <t>嘉定镇新卫上村委会</t>
  </si>
  <si>
    <t>嘉定镇新卫上村村民</t>
  </si>
  <si>
    <t>刘金香</t>
  </si>
  <si>
    <t>新卫上
村书记</t>
  </si>
  <si>
    <t>水西村</t>
  </si>
  <si>
    <t>嘉定镇水西村坝里组公共便道、水沟建设项目</t>
  </si>
  <si>
    <t>嘉定镇水西村坝里组</t>
  </si>
  <si>
    <t>新建混凝土道路732.55㎡，混凝土水渠130m。</t>
  </si>
  <si>
    <t>嘉定镇水西村委会</t>
  </si>
  <si>
    <t>嘉定镇水西村村民</t>
  </si>
  <si>
    <t>王显生</t>
  </si>
  <si>
    <t>水西村
书记</t>
  </si>
  <si>
    <t>龙虎村</t>
  </si>
  <si>
    <t>嘉定镇龙虎村坪高至沙场路口道路硬化项目</t>
  </si>
  <si>
    <t>嘉定镇龙虎村坪高</t>
  </si>
  <si>
    <t>硬化道路1607.91㎡，混凝土管30m。</t>
  </si>
  <si>
    <t>嘉定镇龙虎村委会</t>
  </si>
  <si>
    <t>嘉定镇龙虎村村民</t>
  </si>
  <si>
    <t>龙虎村
书记</t>
  </si>
  <si>
    <t>西牛镇上龙村上龙坝至海螺矿区主干水渠建设项目</t>
  </si>
  <si>
    <t>上龙坝至海螺矿区砼水渠（宽1.4*高1）m长98m，壁厚20cm，横梁尺寸长1.8m，宽20cm，高20cm ；喇叭口长6m，宽1.4m，壁厚30cm，高1m</t>
  </si>
  <si>
    <t>严坑村</t>
  </si>
  <si>
    <t>西牛镇严坑村水利设施建设项目</t>
  </si>
  <si>
    <t>中、下秀段、芭蕉坑组砼水渠（宽40*高40）cm长492m、壁厚15cm，砼水渠（宽50cm*高60）cm长440m、壁厚15cm，拆除原旧水渠122.82m3；过桥板长2m、宽1.5m、厚15cm</t>
  </si>
  <si>
    <t>严坑村100%</t>
  </si>
  <si>
    <t>严坑村村委会</t>
  </si>
  <si>
    <t>严坑村村主任</t>
  </si>
  <si>
    <t>严坑村村书记</t>
  </si>
  <si>
    <t>曾屋村</t>
  </si>
  <si>
    <t>西牛镇曾屋村芫背组道路建设项目</t>
  </si>
  <si>
    <t>芫背组砼水渠（宽40*高40）cm长111m、壁厚10cm；路面硬化长303m、宽3.5m、厚18cm，碎石垫层20cm；碎石铺路长16m、宽7m，厚10cm；清理大水沟长600m、宽1.2m、清淤深度30cm</t>
  </si>
  <si>
    <t>曾屋村100%</t>
  </si>
  <si>
    <t>曾屋村村委会</t>
  </si>
  <si>
    <t>曾屋村村主任</t>
  </si>
  <si>
    <t>曾屋村村书记</t>
  </si>
  <si>
    <t>西牛村</t>
  </si>
  <si>
    <t>西牛镇西牛村水利设施建设项目</t>
  </si>
  <si>
    <t>河仔下组砼水渠（宽60*高80）cm长96m、壁厚15cm；砌筑单边水渠长13m、高1.5m、壁厚24cm，砌筑单边水渠长18m、高1.5m、壁厚12cm，拆除并修复混凝土路面长13m、宽3.5m，厚15cm，混凝土水沟盖板长62m，盖板尺寸长*宽*厚120*60*15cm</t>
  </si>
  <si>
    <t>西牛村100%</t>
  </si>
  <si>
    <t>西牛村村委会</t>
  </si>
  <si>
    <t>西牛村村主任</t>
  </si>
  <si>
    <t>西牛村村书记</t>
  </si>
  <si>
    <t>新建村</t>
  </si>
  <si>
    <t>西牛镇新建村斜江至大坑道路建设项目</t>
  </si>
  <si>
    <t>新建斜江至大坑组通组道路长360米，宽3.5米，厚0.18米</t>
  </si>
  <si>
    <t>新建村100%</t>
  </si>
  <si>
    <t>新建村村委会</t>
  </si>
  <si>
    <t>新建村村主任</t>
  </si>
  <si>
    <t>新建村村书记</t>
  </si>
  <si>
    <t>小江镇新店村井头小组基础设施建设项目</t>
  </si>
  <si>
    <t>新店村井头小组</t>
  </si>
  <si>
    <t>井头小组新建片石堡坎长101.3m，底宽1m，面宽0.5m，高2.5m；新建片石堡坎长40.8m，底宽1m，面宽0.5m，高3.5m；公共区域道路硬化747.305㎡，厚0.18m；敷设DN600混凝土涵管长33.6m；砌筑24墙沉砂池1座，长2m，宽1.5m，深1.5m；砌筑24墙水渠长18.5m，宽0.5m，高0.8m，浇筑混凝土盖板长18.5m</t>
  </si>
  <si>
    <t>小江镇莲青村鹧鸪坑粮食生产基地基础设施配套项目</t>
  </si>
  <si>
    <t>莲青村鹧鸪坑粮食生产基地</t>
  </si>
  <si>
    <t>砖砌水沟（宽60*高60）cm长875.5m、壁厚24cm，混凝土水渠（宽60*高60）cm长100m、壁厚15cm；混凝土渡槽长43m、宽60cm、高60cm、壁厚15cm，垫层20cm厚；铺设混凝土涵管（DN600）长18m，人工清理暗沟杂物长度50m、宽1.5m、深50cm；砖砌48墙贮水池长3m、宽3m、高1m</t>
  </si>
  <si>
    <t>新田镇金鸡村围下小组水渠修复工程</t>
  </si>
  <si>
    <t>围下小组修复砼水渠(宽3*高1.5）m长120m、壁厚15cm</t>
  </si>
  <si>
    <t>金鸡村村民</t>
  </si>
  <si>
    <t>金鸡村村干部</t>
  </si>
  <si>
    <t>金鸡村村支部书记</t>
  </si>
  <si>
    <t>大阿村</t>
  </si>
  <si>
    <t>大阿镇大阿村二排小组基础设施建设项目</t>
  </si>
  <si>
    <t>衔接资金</t>
  </si>
  <si>
    <r>
      <rPr>
        <sz val="11"/>
        <color theme="1"/>
        <rFont val="宋体"/>
        <charset val="134"/>
        <scheme val="minor"/>
      </rPr>
      <t>信乡振字</t>
    </r>
    <r>
      <rPr>
        <sz val="11"/>
        <color theme="1"/>
        <rFont val="微软雅黑"/>
        <charset val="134"/>
      </rPr>
      <t>〔</t>
    </r>
    <r>
      <rPr>
        <sz val="11"/>
        <color theme="1"/>
        <rFont val="宋体"/>
        <charset val="134"/>
        <scheme val="minor"/>
      </rPr>
      <t>2023</t>
    </r>
    <r>
      <rPr>
        <sz val="11"/>
        <color theme="1"/>
        <rFont val="微软雅黑"/>
        <charset val="134"/>
      </rPr>
      <t>〕</t>
    </r>
    <r>
      <rPr>
        <sz val="11"/>
        <color theme="1"/>
        <rFont val="宋体"/>
        <charset val="134"/>
        <scheme val="minor"/>
      </rPr>
      <t>15号</t>
    </r>
  </si>
  <si>
    <t>二排小组</t>
  </si>
  <si>
    <t>二排小组道路硬化长60m、宽3.5m、厚18cm，道路硬化长75m、宽4m、厚18cm，厚石垫层10cm，砼水渠（宽50*高50）cm长78m、壁厚15cm，砼水渠（宽60*70）cm，长70m、壁厚15cm，水沟盖板长78cm，宽80cm，厚10cm，水沟盖板长70m,宽90cm，厚10cm，波纹管（DN500)长38m</t>
  </si>
  <si>
    <t>大阿村100%</t>
  </si>
  <si>
    <t>大阿村村委会</t>
  </si>
  <si>
    <t>大阿村村民</t>
  </si>
  <si>
    <t>郭秀斐</t>
  </si>
  <si>
    <t>邹旗霖</t>
  </si>
  <si>
    <t>大阿镇兴禾村基础设施建设项目</t>
  </si>
  <si>
    <t>兴禾村主干道路</t>
  </si>
  <si>
    <t>兴禾村主干道2公里安装太阳能路灯60盏</t>
  </si>
  <si>
    <t>兴禾村村委会</t>
  </si>
  <si>
    <t>兴禾村村民</t>
  </si>
  <si>
    <t>仲先鑫</t>
  </si>
  <si>
    <t>铁石口镇江背村上坝小组水利设施项目</t>
  </si>
  <si>
    <t>江背村上坝小组</t>
  </si>
  <si>
    <t>挖淤泥、流砂30m3、旋挖钻机成孔25.618m3、现浇混凝土井底0.567m3、现浇混凝土井壁(隔墙)12.529m³、现浇混凝土井盖板0.567m3、池壁(隔墙)模板㎡等。</t>
  </si>
  <si>
    <t>寨上村</t>
  </si>
  <si>
    <t>万隆乡寨上村观音桥小组基础设施建设项目</t>
  </si>
  <si>
    <t>浇筑混凝土水渠277米（0.4*0.4）、161米（0.5*0.5）；铺设DN800混凝土管18米；修复路面36.9平米。</t>
  </si>
  <si>
    <t>寨上村100%</t>
  </si>
  <si>
    <t>寨上村委会</t>
  </si>
  <si>
    <t>刘乙飞</t>
  </si>
  <si>
    <t>红星村</t>
  </si>
  <si>
    <t>万隆乡红星村井下围小组道路建设项目</t>
  </si>
  <si>
    <t>井下围小组道路硬化长592米*宽3米*厚0.15米</t>
  </si>
  <si>
    <t>红星村100%</t>
  </si>
  <si>
    <t>红星村委会</t>
  </si>
  <si>
    <t>李世隆</t>
  </si>
  <si>
    <t>油山镇油山村地址前、新屋里组水利设施建设项目</t>
  </si>
  <si>
    <t>油山镇油山村</t>
  </si>
  <si>
    <t>新建地址前组水沟长1096m，宽0.3、高0.3m;新屋里组水沟长108m、宽0.3m、高0.3m</t>
  </si>
  <si>
    <t>大塘埠镇万星村蔬菜基地排水沟建设项目</t>
  </si>
  <si>
    <t>万星蔬菜基地新建宽1m、高1m排水沟长105m；新建宽1m、高2m排水沟长30m</t>
  </si>
  <si>
    <t>星金村</t>
  </si>
  <si>
    <t>大塘埠镇星金村马路坑口至龙仔坑公路建设工程</t>
  </si>
  <si>
    <t>星金村马路坑口至龙仔坑</t>
  </si>
  <si>
    <t>马路坑口至龙仔坑（K0+000-K1+060）公路硬化长1060米，宽3.5米，厚0.18米</t>
  </si>
  <si>
    <t>星金村村民</t>
  </si>
  <si>
    <t>徐鹏飞</t>
  </si>
  <si>
    <t>大塘埠镇新龙村新屋里小组基础设施建设项目</t>
  </si>
  <si>
    <t>新龙村新屋里小组</t>
  </si>
  <si>
    <t>新屋里小组新建片石挡土墙60m（上顶宽2.5m，底宽3.0m，高度1.8m）及道路硬化900平方米；排水工程 DN400水泥涵管45m，DN600水泥涵管12m，DN300波纹管176.5m，DN200波纹管155m,DN400波纹管18m,砖砌检查井10座、砖砌雨水口10座等基础设施</t>
  </si>
  <si>
    <t>新龙村村民</t>
  </si>
  <si>
    <t>崇仙乡布社村大屋仔新农村示范点基础设施项目</t>
  </si>
  <si>
    <t>公共照明8米，5盏；
改沟宽0.3米、高0.3米、厚0.1米（浇捣）180米；
堡坎高1.6米，180米；
改路3.5米*厚0.18米，330米</t>
  </si>
  <si>
    <t>崇仙乡邓岗村桐梓树下新农村示范点基础设施项目</t>
  </si>
  <si>
    <t>改路修缮通组公路，5米*厚0.2米，0.7公里；
改路厚度15公分，200米；
改厕示范户，1户；
公共照明8米，5盏；
改沟30公分*30公分，370米</t>
  </si>
  <si>
    <t>民主村</t>
  </si>
  <si>
    <t>大阿镇民主村南木坝新农村示范点基础设施项目</t>
  </si>
  <si>
    <t>南木坝、老哇等小组</t>
  </si>
  <si>
    <t>南木坝、老哇小组道路硬化613.28平方，厚0.18米。砌筑渠道宽0.4米，高0.4米，长302米；砌筑渠道宽0.3米，高0.3米，长114.6米；砌筑渠道宽0.3米，高0.0.35米，长224.4米；砌筑渠道宽0.4米，高0.55米，长114.8米；砌筑渠道宽0.35米，高0.60米，长57.2米；砌筑渠道宽0.4米，高0.75米，长12.1米；砌筑渠道宽0.25米，高0.16米，长12.1米；砌筑渠道宽0.3米，高0.4米，长19.3米.</t>
  </si>
  <si>
    <t>民主村100%</t>
  </si>
  <si>
    <t>民主村委会</t>
  </si>
  <si>
    <t>刘传敏</t>
  </si>
  <si>
    <t>大阿镇官洞坑村上黄泥塘新农村示范点基础设施项目</t>
  </si>
  <si>
    <t>上黄泥塘小组</t>
  </si>
  <si>
    <t>上黄泥塘小组路面硬化2229.78平方米，厚0.18米；道路硬化厚0.1米，44.6平方米；道路硬化厚0.15米，30.77平方米；道路硬化厚0.3米195.4平方米.</t>
  </si>
  <si>
    <t>新塘村</t>
  </si>
  <si>
    <t>大桥镇新塘村学堂里2023年新农村建设工程</t>
  </si>
  <si>
    <t>学堂里小组</t>
  </si>
  <si>
    <t>6米高太阳能路灯7套，砌筑渠道81.45米（宽0.3米*高0.3米*厚0.1米），砌筑渠道425.87米（宽0.4米*高0.4米*厚0.1米），道路硬化660.345平方米，入户便道658.425平方米，门坪517.32平方米。</t>
  </si>
  <si>
    <t>新塘村100%</t>
  </si>
  <si>
    <t>新塘村委会</t>
  </si>
  <si>
    <t>新塘村村民</t>
  </si>
  <si>
    <t>新塘村村干部</t>
  </si>
  <si>
    <t>叶小雄</t>
  </si>
  <si>
    <t>大桥镇青光村石圳高2023年新农村建设工程</t>
  </si>
  <si>
    <t>石圳高小组</t>
  </si>
  <si>
    <t>混凝土渠道290.05米（宽0.3米*高0.3米*厚0.1米），混凝土渠道22.4米（宽0.8米*高0.6米*厚0.15米），道路硬化1404.22平方米。</t>
  </si>
  <si>
    <t>大塘埠镇羊马村石寨圩新农村示范点基础设施项目</t>
  </si>
  <si>
    <t>羊马村石寨圩</t>
  </si>
  <si>
    <t>改路300米3.5米宽、0.18米厚，改沟砖砌/浇捣(宽0.5米*高0.5米，厚0.15米)，公共照明5盏高8米，改路400米宽2米、厚0.15米</t>
  </si>
  <si>
    <t>羊马村村民</t>
  </si>
  <si>
    <t>大塘埠镇羊马村狮子石下、独木山新农村示范点基础设施项目</t>
  </si>
  <si>
    <t>羊马村狮子石下、独木山</t>
  </si>
  <si>
    <t>改路0.7公里3.5米宽、20公分厚，含两侧路肩；修复破损路面100平米</t>
  </si>
  <si>
    <t>新屋村</t>
  </si>
  <si>
    <t>古陂镇新屋村风火墙大云前新农村示范点基础设施项目</t>
  </si>
  <si>
    <t>风火墙、大云前小组</t>
  </si>
  <si>
    <t>水泥混凝土2202.32平米，6m高太阳能路灯5盏</t>
  </si>
  <si>
    <t>谢书文</t>
  </si>
  <si>
    <t>古陂村</t>
  </si>
  <si>
    <t>古陂镇古陂村老圩新农村示范点基础设施项目</t>
  </si>
  <si>
    <t>古陂村老圩</t>
  </si>
  <si>
    <t>水泥混凝土2025.79平米，6m高太阳能路灯5盏，砌筑方沟30*120cm 24m；</t>
  </si>
  <si>
    <t>黎厚沛</t>
  </si>
  <si>
    <t>虎山乡土仔坳村围下新农村示范点基础设施项目</t>
  </si>
  <si>
    <t>围下小组</t>
  </si>
  <si>
    <t>18cm混凝土路面1603平方，高杆太阳能路灯5套，砖砌水沟50*50cm141米，混凝土水沟盖板141米，2级混凝土管DN600,12米，双壁波纹管DN200，12米</t>
  </si>
  <si>
    <t>龙洲村</t>
  </si>
  <si>
    <t>虎山乡龙洲村案背新农村示范点基础设施项目</t>
  </si>
  <si>
    <t>案背小组</t>
  </si>
  <si>
    <t>20cm厚混凝土路面1610平方，高杆太阳能路灯10套，砖砌水沟50*60cm189米，混凝土水沟盖板189米，2级混凝土管DN500,14米</t>
  </si>
  <si>
    <t>龙洲村100%</t>
  </si>
  <si>
    <t>龙洲村村委会</t>
  </si>
  <si>
    <t>龙洲村村民</t>
  </si>
  <si>
    <t>龙洲村干部</t>
  </si>
  <si>
    <t>龙洲村书记</t>
  </si>
  <si>
    <t>嘉定镇水西村下河屋新农村示范点基础设施项目</t>
  </si>
  <si>
    <t>嘉定镇水西村下河屋</t>
  </si>
  <si>
    <t>新建硬化道路2835.7㎡。</t>
  </si>
  <si>
    <t>嘉定镇龙舌村坳高新农村示范点基础设施项目</t>
  </si>
  <si>
    <t>嘉定镇龙舌村坳高</t>
  </si>
  <si>
    <t>硬化道路1901㎡，碎石堡坎27.18m³，硬化渠道92m，混凝土排水管35m，</t>
  </si>
  <si>
    <t>嘉定镇龙舌村村民</t>
  </si>
  <si>
    <t>陆伦富</t>
  </si>
  <si>
    <t>龙舌村
书记</t>
  </si>
  <si>
    <t>铁石口镇极富村围高新农村示范点基础设施项目</t>
  </si>
  <si>
    <t>围高</t>
  </si>
  <si>
    <t>砖砌水沟长663.8米（宽0.6米*高0.6米，厚0.24米）含663.8米盖板，太阳能路灯5盏（6米高）；沉沙井3座（井内空1.2*1.2*1.2m，壁厚24cm，含盖板制作）</t>
  </si>
  <si>
    <t>王斯芳</t>
  </si>
  <si>
    <t>铁石口镇极富村肖屋新农村示范点基础设施项目</t>
  </si>
  <si>
    <t>肖屋</t>
  </si>
  <si>
    <t>砖砌水沟长168米（宽0.6米*高0.6米，厚0.24米）含盖板，太阳能路灯5盏（6米高）；改路1625.135平米</t>
  </si>
  <si>
    <t>极富村委会</t>
  </si>
  <si>
    <t>万隆乡万隆村车田洞新农村示范点基础设施项目</t>
  </si>
  <si>
    <t>车田洞小组改沟350米（0.6米*0.6米*0.6米）；改路400米（1.5米*0.15米），改路180米（3.5米*0.18米）；改厕1户；公共照明3米*5盏；沉沙井1个（1立方米）；涵管20米（1米*0.3米）；排水沟200米（0.4米.0.4米）</t>
  </si>
  <si>
    <t>廖洞村</t>
  </si>
  <si>
    <t>万隆乡廖洞村梨树坑新农村示范点基础设施项目</t>
  </si>
  <si>
    <t>梨树坑小组改路长100米*宽3.5米*厚0.2米；入户便道硬化13户*宽1.2米*厚0.1米；改厕1户；供水设施1处，长5米*宽5米*高3米*厚0.2米；太阳能路5盏；改沟浇捣宽0.5米*高0.6米*厚0.2米</t>
  </si>
  <si>
    <t>廖洞村100%</t>
  </si>
  <si>
    <t>廖洞村委会</t>
  </si>
  <si>
    <t>曾志玉</t>
  </si>
  <si>
    <t>黄泥村</t>
  </si>
  <si>
    <t>西牛镇黄泥村圩上新农村示范点基础设施项目</t>
  </si>
  <si>
    <t>公路硬化350米：水泥硬化宽3.5米，厚0.18米；入户便道硬化170米：水泥硬化宽1.5米，厚0.15米；碎石垫层1225平方：素土夯实、铺设碎石，机械人工；改沟：砖砌/浇捣（宽0.4米*高0.4米，厚0.12米）120米，砖砌/浇捣（宽0.5米*高0.5米，厚0.12米）30米；公共照明5盏：6/8米；门坪硬化500平方米：C25混凝土；改路70米：水泥硬化宽3.5米，厚0.18米</t>
  </si>
  <si>
    <t>黄泥村100%</t>
  </si>
  <si>
    <t>黄泥村村委会</t>
  </si>
  <si>
    <t>黄泥村村主任</t>
  </si>
  <si>
    <t>黄泥村村书记</t>
  </si>
  <si>
    <t>天龙村</t>
  </si>
  <si>
    <t>西牛镇天龙村新哇新农村示范点基础设施项目</t>
  </si>
  <si>
    <t>改沟600米：砖砌/浇捣（宽0.4米*高0.4米，厚0.1米）；公共照明5盏：6米；周边路面平整300平方：素土夯实、铺设碎石，机械人工；入户便道硬化750平方米：厚0.10m；门坪硬化850平方米：C25混凝土；混凝土管10米：400mm</t>
  </si>
  <si>
    <t>天龙村100%</t>
  </si>
  <si>
    <t>天龙村村委会</t>
  </si>
  <si>
    <t>天龙村村主任</t>
  </si>
  <si>
    <t>天龙村村书记</t>
  </si>
  <si>
    <t>西牛镇东甫村坝下新农村示范点基础设施项目</t>
  </si>
  <si>
    <t>改路710米：宽3米*高0.18；改厕1户：改厕示范户；改沟400米：浇捣（宽0.4米*高0.4米，厚0.12米）</t>
  </si>
  <si>
    <t>西牛镇东甫村坝上新农村示范点基础设施项目</t>
  </si>
  <si>
    <t>改路880米：宽3米*高0.18；改沟237米：浇捣（宽0.3米*高0.3米，厚0.12米）</t>
  </si>
  <si>
    <t>小河镇光荣村早禾排新农村示范点基础设施项目</t>
  </si>
  <si>
    <t xml:space="preserve">信新农办字（2023）4号 </t>
  </si>
  <si>
    <t>12cm厚C25碎石混凝土路面2159.34平方米；改建化粪池一座、混凝土排水沟、安装6M高太阳能路灯高杆灯5套、砌筑排水沟等</t>
  </si>
  <si>
    <t>卢培九</t>
  </si>
  <si>
    <t>小河镇旗塘村上西坑新农村示范点基础设施项目</t>
  </si>
  <si>
    <t>现浇混凝土排水沟长280.61米（0.4m*0.4m*0.12m、0.6m*0.5m*0.2m）;12cm厚水泥混凝土路面浇捣1752.225平方米、浇捣混凝土堡坎C25梯形（长1.8米、宽1.2米、高1.3米）；安装路灯5套、改厕一座等</t>
  </si>
  <si>
    <t>肖福英</t>
  </si>
  <si>
    <t>排高村</t>
  </si>
  <si>
    <t>小江镇排高村苟围新农村示范点基础设施项目</t>
  </si>
  <si>
    <t>小江镇排高村苟围</t>
  </si>
  <si>
    <t>苟围组改路切缝340米、拆除路面18厘米厚路面390米；修复自来水管215米；砖砌排水沟两道，分别为宽50厘米、深60厘米、长230米和宽20厘米、深20厘米、长80米；改沟铸铁防鼠盖宽30厘米、长50厘米、铺设60米，不锈钢防鼠盖宽25厘米、长50厘米、铺设50米，水泥混凝土盖板60米；砖砌长1.5米、宽1.3米水池8个，砖砌长1.75米，厚60公分平台8个；使用C15水泥抹面160平方，线管60米，现浇钢筋混凝土盖板230米宽1.3米高0.18米。</t>
  </si>
  <si>
    <t>排高村100%</t>
  </si>
  <si>
    <t>排高村委会</t>
  </si>
  <si>
    <t>排高村村民</t>
  </si>
  <si>
    <t>排高村林奇龙</t>
  </si>
  <si>
    <t>排高村书记</t>
  </si>
  <si>
    <t>芫坝村</t>
  </si>
  <si>
    <t>小江镇芫坝村芫坝圩新农村示范点基础设施项目</t>
  </si>
  <si>
    <t>小江镇芫坝村芫坝圩</t>
  </si>
  <si>
    <t>芫坝圩砖砌多条排水沟规格分别如下：宽1.2米、高1.2米、长50米；宽1米、高1米、长60米；宽0.8米、高0.8米、长40米；宽0.4米、高0.4米、长150米和宽0.3米、高0.3米、长80米；拆除18厘米厚路面250米，浇筑18厘米厚路面250米；浇筑10厘米厚门坪600平方；安装太阳能路灯5盏；拆除水管260米，修复自来水管300米。</t>
  </si>
  <si>
    <t>芫坝村100%</t>
  </si>
  <si>
    <t>芫坝村委会</t>
  </si>
  <si>
    <t>芫坝村村民</t>
  </si>
  <si>
    <t>芫坝村何春明</t>
  </si>
  <si>
    <t>芫坝村书记</t>
  </si>
  <si>
    <t>新田镇新田村虎形新农村示范点基础设施项目</t>
  </si>
  <si>
    <t>新建水沟700米（宽0.4米*0.4米，厚0.15米），路灯安装5盏，排灌站一座</t>
  </si>
  <si>
    <t>新田村村委会</t>
  </si>
  <si>
    <t>新田村村干部</t>
  </si>
  <si>
    <t>新田村村支部书记</t>
  </si>
  <si>
    <t>新田镇新田村围上新农村示范点基础设施项目</t>
  </si>
  <si>
    <t>改路1800平方米*0.18米），改厕1户，新建水沟（宽0.4米*0.4米，厚0.15米）300米，路灯安装5盏</t>
  </si>
  <si>
    <t>油山镇兴隆村上石螺塘新农村示范点基础设施项目</t>
  </si>
  <si>
    <t>油山镇兴隆村上石螺塘</t>
  </si>
  <si>
    <t>公共照明：8米，5盏。改沟：砖砌/浇捣（宽0.4米*高0.4米，厚0.1米）570米。改路：3.5米*0.18米，410米。</t>
  </si>
  <si>
    <t>新水塘村</t>
  </si>
  <si>
    <t>油山镇新水塘村枫树下新农村示范点基础设施项目</t>
  </si>
  <si>
    <t>油山镇新水塘村枫树下</t>
  </si>
  <si>
    <t>改沟：砖砌/浇捣（宽0.24米*高0.6米，厚0.2米）300米。公共照明：6米/8米，5盏。空坪硬化：25米*20米，50米。改路：3.5米*0.18米，600米。</t>
  </si>
  <si>
    <t>新水塘村委会</t>
  </si>
  <si>
    <t>新水塘村住户</t>
  </si>
  <si>
    <t>新水塘村主任</t>
  </si>
  <si>
    <t>新水塘村纪检书记</t>
  </si>
  <si>
    <t>正平镇晒禾村坳下新农村示范点基础设施项目</t>
  </si>
  <si>
    <t>改路，宽2米*高0.2米改沟，浇捣(宽0.5米*高0.5米，厚0.2米)门坪及便道硬化，厚度0.2米产业基地周边设施，道路长200米，厚0.2米</t>
  </si>
  <si>
    <t>中坝村</t>
  </si>
  <si>
    <t>正平镇中坝村福岭足下新农村示范点基础设施项目</t>
  </si>
  <si>
    <t>改路，宽2.5米*高0.18米,公共照明，6米
改沟，砖砌/浇捣(宽0.4米*高0.4米，厚
0.12米)</t>
  </si>
  <si>
    <t>正坳村</t>
  </si>
  <si>
    <t>正平镇正坳村烂泥坑新农村示范点基础设施项目</t>
  </si>
  <si>
    <t>改路，3米*0.18米
公共照明，8米/10米
改沟，砖砌/浇捣(宽0.8米*高0.6米，厚
0.2米)</t>
  </si>
  <si>
    <t>正平镇晒禾村平岗面新农村示范点基础设施项目</t>
  </si>
  <si>
    <t>改路，宽2米*高0.2米
门坪硬化，厚度0.2米
产业基地附属设施，道路长200米，厚0.2米
改沟，浇捣(宽0.5米*高0.5米，厚0.2米)
公共照明，6米</t>
  </si>
  <si>
    <t>虎山乡中和圩、许屋、刘屋小组乡村振兴示范点项目</t>
  </si>
  <si>
    <t>中和圩、许屋、刘屋小组</t>
  </si>
  <si>
    <t>水泥混凝土18cm厚度908平方，水泥混凝土15cm厚度797平方，混凝土300mm*300mm渠道44米，单边混凝土300mm*300mm渠道94米，混凝土400mm*400mm渠道38米。</t>
  </si>
  <si>
    <t>中和村100%</t>
  </si>
  <si>
    <t>中和村村委会</t>
  </si>
  <si>
    <t>中和村村民</t>
  </si>
  <si>
    <t>中和村干部</t>
  </si>
  <si>
    <t>中和村书记</t>
  </si>
  <si>
    <t>小江镇山香村老圳头小组乡村振兴示范点项目</t>
  </si>
  <si>
    <t>老圳头小组河堤提升加固砌筑片石堡坎长108米，上宽0.4米，下宽1.2米，高2.5米；碎石铺设路面2719.75平方米，厚0.15米</t>
  </si>
  <si>
    <t>上塘村</t>
  </si>
  <si>
    <t>铁石口镇上塘村对腊组乡村振兴示范点项目</t>
  </si>
  <si>
    <t>对腊组</t>
  </si>
  <si>
    <t>腊组道路建设637.87m³，片石护坡115.51m³；砌筑24墙水渠长65米，宽0.3米，高0.3米，水渠铸铁盖板长65米，公共照明太阳能路灯安装22盏（6米）；太阳能路灯维修20盏</t>
  </si>
  <si>
    <t>上塘村100%</t>
  </si>
  <si>
    <t>上塘村村委会</t>
  </si>
  <si>
    <t>严绍华</t>
  </si>
  <si>
    <t>大塘埠镇沛东村松山下、岭足下小组乡村振兴示范点项目</t>
  </si>
  <si>
    <t>沛东村松山下、岭足下小组</t>
  </si>
  <si>
    <r>
      <rPr>
        <sz val="12"/>
        <color rgb="FF000000"/>
        <rFont val="宋体"/>
        <charset val="204"/>
      </rPr>
      <t>松山下、岭足下小组道路建设</t>
    </r>
    <r>
      <rPr>
        <sz val="12"/>
        <color rgb="FF000000"/>
        <rFont val="Arial"/>
        <charset val="204"/>
      </rPr>
      <t>2209.25</t>
    </r>
    <r>
      <rPr>
        <sz val="12"/>
        <color rgb="FF000000"/>
        <rFont val="宋体"/>
        <charset val="204"/>
      </rPr>
      <t>平方米，厚</t>
    </r>
    <r>
      <rPr>
        <sz val="12"/>
        <color rgb="FF000000"/>
        <rFont val="Arial"/>
        <charset val="204"/>
      </rPr>
      <t>0.2</t>
    </r>
    <r>
      <rPr>
        <sz val="12"/>
        <color rgb="FF000000"/>
        <rFont val="宋体"/>
        <charset val="204"/>
      </rPr>
      <t>米，村组路硬化</t>
    </r>
    <r>
      <rPr>
        <sz val="12"/>
        <color rgb="FF000000"/>
        <rFont val="Arial"/>
        <charset val="204"/>
      </rPr>
      <t>3567.875</t>
    </r>
    <r>
      <rPr>
        <sz val="12"/>
        <color rgb="FF000000"/>
        <rFont val="宋体"/>
        <charset val="204"/>
      </rPr>
      <t>平方米，厚</t>
    </r>
    <r>
      <rPr>
        <sz val="12"/>
        <color rgb="FF000000"/>
        <rFont val="Arial"/>
        <charset val="204"/>
      </rPr>
      <t>0.15</t>
    </r>
    <r>
      <rPr>
        <sz val="12"/>
        <color rgb="FF000000"/>
        <rFont val="宋体"/>
        <charset val="204"/>
      </rPr>
      <t>米，</t>
    </r>
    <r>
      <rPr>
        <sz val="12"/>
        <color rgb="FF000000"/>
        <rFont val="Arial"/>
        <charset val="204"/>
      </rPr>
      <t>C10</t>
    </r>
    <r>
      <rPr>
        <sz val="12"/>
        <color rgb="FF000000"/>
        <rFont val="宋体"/>
        <charset val="204"/>
      </rPr>
      <t>碎石混凝土垫层</t>
    </r>
    <r>
      <rPr>
        <sz val="12"/>
        <color rgb="FF000000"/>
        <rFont val="Arial"/>
        <charset val="204"/>
      </rPr>
      <t>467.7125</t>
    </r>
    <r>
      <rPr>
        <sz val="12"/>
        <color rgb="FF000000"/>
        <rFont val="宋体"/>
        <charset val="204"/>
      </rPr>
      <t>立方米。砌筑</t>
    </r>
    <r>
      <rPr>
        <sz val="12"/>
        <color rgb="FF000000"/>
        <rFont val="Arial"/>
        <charset val="204"/>
      </rPr>
      <t>24</t>
    </r>
    <r>
      <rPr>
        <sz val="12"/>
        <color rgb="FF000000"/>
        <rFont val="宋体"/>
        <charset val="204"/>
      </rPr>
      <t>墙水渠长</t>
    </r>
    <r>
      <rPr>
        <sz val="12"/>
        <color rgb="FF000000"/>
        <rFont val="Arial"/>
        <charset val="204"/>
      </rPr>
      <t>26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0.5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1.2</t>
    </r>
    <r>
      <rPr>
        <sz val="12"/>
        <color rgb="FF000000"/>
        <rFont val="宋体"/>
        <charset val="204"/>
      </rPr>
      <t>米；</t>
    </r>
    <r>
      <rPr>
        <sz val="12"/>
        <color rgb="FF000000"/>
        <rFont val="Arial"/>
        <charset val="204"/>
      </rPr>
      <t>24</t>
    </r>
    <r>
      <rPr>
        <sz val="12"/>
        <color rgb="FF000000"/>
        <rFont val="宋体"/>
        <charset val="204"/>
      </rPr>
      <t>墙水渠长</t>
    </r>
    <r>
      <rPr>
        <sz val="12"/>
        <color rgb="FF000000"/>
        <rFont val="Arial"/>
        <charset val="204"/>
      </rPr>
      <t>50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0.4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0.4</t>
    </r>
    <r>
      <rPr>
        <sz val="12"/>
        <color rgb="FF000000"/>
        <rFont val="宋体"/>
        <charset val="204"/>
      </rPr>
      <t>米；</t>
    </r>
    <r>
      <rPr>
        <sz val="12"/>
        <color rgb="FF000000"/>
        <rFont val="Arial"/>
        <charset val="204"/>
      </rPr>
      <t>12</t>
    </r>
    <r>
      <rPr>
        <sz val="12"/>
        <color rgb="FF000000"/>
        <rFont val="宋体"/>
        <charset val="204"/>
      </rPr>
      <t>墙水渠长</t>
    </r>
    <r>
      <rPr>
        <sz val="12"/>
        <color rgb="FF000000"/>
        <rFont val="Arial"/>
        <charset val="204"/>
      </rPr>
      <t>17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0.25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0.25</t>
    </r>
    <r>
      <rPr>
        <sz val="12"/>
        <color rgb="FF000000"/>
        <rFont val="宋体"/>
        <charset val="204"/>
      </rPr>
      <t>米；</t>
    </r>
    <r>
      <rPr>
        <sz val="12"/>
        <color rgb="FF000000"/>
        <rFont val="Arial"/>
        <charset val="204"/>
      </rPr>
      <t>12</t>
    </r>
    <r>
      <rPr>
        <sz val="12"/>
        <color rgb="FF000000"/>
        <rFont val="宋体"/>
        <charset val="204"/>
      </rPr>
      <t>墙水渠长</t>
    </r>
    <r>
      <rPr>
        <sz val="12"/>
        <color rgb="FF000000"/>
        <rFont val="Arial"/>
        <charset val="204"/>
      </rPr>
      <t>50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0.35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0.35</t>
    </r>
    <r>
      <rPr>
        <sz val="12"/>
        <color rgb="FF000000"/>
        <rFont val="宋体"/>
        <charset val="204"/>
      </rPr>
      <t>米；砌筑</t>
    </r>
    <r>
      <rPr>
        <sz val="12"/>
        <color rgb="FF000000"/>
        <rFont val="Arial"/>
        <charset val="204"/>
      </rPr>
      <t>24</t>
    </r>
    <r>
      <rPr>
        <sz val="12"/>
        <color rgb="FF000000"/>
        <rFont val="宋体"/>
        <charset val="204"/>
      </rPr>
      <t>墙水渠长</t>
    </r>
    <r>
      <rPr>
        <sz val="12"/>
        <color rgb="FF000000"/>
        <rFont val="Arial"/>
        <charset val="204"/>
      </rPr>
      <t>200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0.5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0.5</t>
    </r>
    <r>
      <rPr>
        <sz val="12"/>
        <color rgb="FF000000"/>
        <rFont val="宋体"/>
        <charset val="204"/>
      </rPr>
      <t>米；片石护坡长</t>
    </r>
    <r>
      <rPr>
        <sz val="12"/>
        <color rgb="FF000000"/>
        <rFont val="Arial"/>
        <charset val="204"/>
      </rPr>
      <t>9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1.3</t>
    </r>
    <r>
      <rPr>
        <sz val="12"/>
        <color rgb="FF000000"/>
        <rFont val="宋体"/>
        <charset val="204"/>
      </rPr>
      <t>米，上宽</t>
    </r>
    <r>
      <rPr>
        <sz val="12"/>
        <color rgb="FF000000"/>
        <rFont val="Arial"/>
        <charset val="204"/>
      </rPr>
      <t>0.7</t>
    </r>
    <r>
      <rPr>
        <sz val="12"/>
        <color rgb="FF000000"/>
        <rFont val="宋体"/>
        <charset val="204"/>
      </rPr>
      <t>米，下宽</t>
    </r>
    <r>
      <rPr>
        <sz val="12"/>
        <color rgb="FF000000"/>
        <rFont val="Arial"/>
        <charset val="204"/>
      </rPr>
      <t>1.3</t>
    </r>
    <r>
      <rPr>
        <sz val="12"/>
        <color rgb="FF000000"/>
        <rFont val="宋体"/>
        <charset val="204"/>
      </rPr>
      <t>米；片石护坡长</t>
    </r>
    <r>
      <rPr>
        <sz val="12"/>
        <color rgb="FF000000"/>
        <rFont val="Arial"/>
        <charset val="204"/>
      </rPr>
      <t>7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2.2</t>
    </r>
    <r>
      <rPr>
        <sz val="12"/>
        <color rgb="FF000000"/>
        <rFont val="宋体"/>
        <charset val="204"/>
      </rPr>
      <t>米，上宽</t>
    </r>
    <r>
      <rPr>
        <sz val="12"/>
        <color rgb="FF000000"/>
        <rFont val="Arial"/>
        <charset val="204"/>
      </rPr>
      <t>0.5</t>
    </r>
    <r>
      <rPr>
        <sz val="12"/>
        <color rgb="FF000000"/>
        <rFont val="宋体"/>
        <charset val="204"/>
      </rPr>
      <t>米，下宽</t>
    </r>
    <r>
      <rPr>
        <sz val="12"/>
        <color rgb="FF000000"/>
        <rFont val="Arial"/>
        <charset val="204"/>
      </rPr>
      <t>1</t>
    </r>
    <r>
      <rPr>
        <sz val="12"/>
        <color rgb="FF000000"/>
        <rFont val="宋体"/>
        <charset val="204"/>
      </rPr>
      <t>米；片石护坡长</t>
    </r>
    <r>
      <rPr>
        <sz val="12"/>
        <color rgb="FF000000"/>
        <rFont val="Arial"/>
        <charset val="204"/>
      </rPr>
      <t>88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2.5</t>
    </r>
    <r>
      <rPr>
        <sz val="12"/>
        <color rgb="FF000000"/>
        <rFont val="宋体"/>
        <charset val="204"/>
      </rPr>
      <t>米，上宽</t>
    </r>
    <r>
      <rPr>
        <sz val="12"/>
        <color rgb="FF000000"/>
        <rFont val="Arial"/>
        <charset val="204"/>
      </rPr>
      <t>0.8</t>
    </r>
    <r>
      <rPr>
        <sz val="12"/>
        <color rgb="FF000000"/>
        <rFont val="宋体"/>
        <charset val="204"/>
      </rPr>
      <t>米，下宽</t>
    </r>
    <r>
      <rPr>
        <sz val="12"/>
        <color rgb="FF000000"/>
        <rFont val="Arial"/>
        <charset val="204"/>
      </rPr>
      <t>2.5</t>
    </r>
    <r>
      <rPr>
        <sz val="12"/>
        <color rgb="FF000000"/>
        <rFont val="宋体"/>
        <charset val="204"/>
      </rPr>
      <t>米；砖砌挡墙</t>
    </r>
    <r>
      <rPr>
        <sz val="12"/>
        <color rgb="FF000000"/>
        <rFont val="Arial"/>
        <charset val="204"/>
      </rPr>
      <t>68.419</t>
    </r>
    <r>
      <rPr>
        <sz val="12"/>
        <color rgb="FF000000"/>
        <rFont val="宋体"/>
        <charset val="204"/>
      </rPr>
      <t>立方米，铺设</t>
    </r>
    <r>
      <rPr>
        <sz val="12"/>
        <color rgb="FF000000"/>
        <rFont val="Arial"/>
        <charset val="204"/>
      </rPr>
      <t>DN500</t>
    </r>
    <r>
      <rPr>
        <sz val="12"/>
        <color rgb="FF000000"/>
        <rFont val="宋体"/>
        <charset val="204"/>
      </rPr>
      <t>涵管长</t>
    </r>
    <r>
      <rPr>
        <sz val="12"/>
        <color rgb="FF000000"/>
        <rFont val="Arial"/>
        <charset val="204"/>
      </rPr>
      <t>50</t>
    </r>
    <r>
      <rPr>
        <sz val="12"/>
        <color rgb="FF000000"/>
        <rFont val="宋体"/>
        <charset val="204"/>
      </rPr>
      <t>米</t>
    </r>
  </si>
  <si>
    <t>沛东村村民</t>
  </si>
  <si>
    <t>大塘埠万星村新屋里、石仔排、黄泥塘、下赖屋等小组乡村振兴示范点项目</t>
  </si>
  <si>
    <t>万星村新屋里、石仔排、黄泥塘、下赖屋等小组</t>
  </si>
  <si>
    <r>
      <rPr>
        <sz val="12"/>
        <color rgb="FF000000"/>
        <rFont val="宋体"/>
        <charset val="204"/>
      </rPr>
      <t>新屋里、石仔排、黄泥塘、下赖屋等小组砌筑</t>
    </r>
    <r>
      <rPr>
        <sz val="12"/>
        <color rgb="FF000000"/>
        <rFont val="Arial"/>
        <charset val="204"/>
      </rPr>
      <t>24</t>
    </r>
    <r>
      <rPr>
        <sz val="12"/>
        <color rgb="FF000000"/>
        <rFont val="宋体"/>
        <charset val="204"/>
      </rPr>
      <t>墙水渠长</t>
    </r>
    <r>
      <rPr>
        <sz val="12"/>
        <color rgb="FF000000"/>
        <rFont val="Arial"/>
        <charset val="204"/>
      </rPr>
      <t>46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0.55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0.5</t>
    </r>
    <r>
      <rPr>
        <sz val="12"/>
        <color rgb="FF000000"/>
        <rFont val="宋体"/>
        <charset val="204"/>
      </rPr>
      <t>米；</t>
    </r>
    <r>
      <rPr>
        <sz val="12"/>
        <color rgb="FF000000"/>
        <rFont val="Arial"/>
        <charset val="204"/>
      </rPr>
      <t>18</t>
    </r>
    <r>
      <rPr>
        <sz val="12"/>
        <color rgb="FF000000"/>
        <rFont val="宋体"/>
        <charset val="204"/>
      </rPr>
      <t>墙水渠长</t>
    </r>
    <r>
      <rPr>
        <sz val="12"/>
        <color rgb="FF000000"/>
        <rFont val="Arial"/>
        <charset val="204"/>
      </rPr>
      <t>212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0.25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0.45</t>
    </r>
    <r>
      <rPr>
        <sz val="12"/>
        <color rgb="FF000000"/>
        <rFont val="宋体"/>
        <charset val="204"/>
      </rPr>
      <t>米；</t>
    </r>
    <r>
      <rPr>
        <sz val="12"/>
        <color rgb="FF000000"/>
        <rFont val="Arial"/>
        <charset val="204"/>
      </rPr>
      <t>24</t>
    </r>
    <r>
      <rPr>
        <sz val="12"/>
        <color rgb="FF000000"/>
        <rFont val="宋体"/>
        <charset val="204"/>
      </rPr>
      <t>墙水渠长</t>
    </r>
    <r>
      <rPr>
        <sz val="12"/>
        <color rgb="FF000000"/>
        <rFont val="Arial"/>
        <charset val="204"/>
      </rPr>
      <t>150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0.6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0.6</t>
    </r>
    <r>
      <rPr>
        <sz val="12"/>
        <color rgb="FF000000"/>
        <rFont val="宋体"/>
        <charset val="204"/>
      </rPr>
      <t>米；</t>
    </r>
    <r>
      <rPr>
        <sz val="12"/>
        <color rgb="FF000000"/>
        <rFont val="Arial"/>
        <charset val="204"/>
      </rPr>
      <t>24</t>
    </r>
    <r>
      <rPr>
        <sz val="12"/>
        <color rgb="FF000000"/>
        <rFont val="宋体"/>
        <charset val="204"/>
      </rPr>
      <t>墙水渠长</t>
    </r>
    <r>
      <rPr>
        <sz val="12"/>
        <color rgb="FF000000"/>
        <rFont val="Arial"/>
        <charset val="204"/>
      </rPr>
      <t>50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0.55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0.45</t>
    </r>
    <r>
      <rPr>
        <sz val="12"/>
        <color rgb="FF000000"/>
        <rFont val="宋体"/>
        <charset val="204"/>
      </rPr>
      <t>米；</t>
    </r>
    <r>
      <rPr>
        <sz val="12"/>
        <color rgb="FF000000"/>
        <rFont val="Arial"/>
        <charset val="204"/>
      </rPr>
      <t>24</t>
    </r>
    <r>
      <rPr>
        <sz val="12"/>
        <color rgb="FF000000"/>
        <rFont val="宋体"/>
        <charset val="204"/>
      </rPr>
      <t>墙水渠长</t>
    </r>
    <r>
      <rPr>
        <sz val="12"/>
        <color rgb="FF000000"/>
        <rFont val="Arial"/>
        <charset val="204"/>
      </rPr>
      <t>42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0.6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0.7</t>
    </r>
    <r>
      <rPr>
        <sz val="12"/>
        <color rgb="FF000000"/>
        <rFont val="宋体"/>
        <charset val="204"/>
      </rPr>
      <t>米；</t>
    </r>
    <r>
      <rPr>
        <sz val="12"/>
        <color rgb="FF000000"/>
        <rFont val="Arial"/>
        <charset val="204"/>
      </rPr>
      <t>18</t>
    </r>
    <r>
      <rPr>
        <sz val="12"/>
        <color rgb="FF000000"/>
        <rFont val="宋体"/>
        <charset val="204"/>
      </rPr>
      <t>墙水渠长</t>
    </r>
    <r>
      <rPr>
        <sz val="12"/>
        <color rgb="FF000000"/>
        <rFont val="Arial"/>
        <charset val="204"/>
      </rPr>
      <t>143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0.25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0.35</t>
    </r>
    <r>
      <rPr>
        <sz val="12"/>
        <color rgb="FF000000"/>
        <rFont val="宋体"/>
        <charset val="204"/>
      </rPr>
      <t>米；砌筑片石堡坎长</t>
    </r>
    <r>
      <rPr>
        <sz val="12"/>
        <color rgb="FF000000"/>
        <rFont val="Arial"/>
        <charset val="204"/>
      </rPr>
      <t>30</t>
    </r>
    <r>
      <rPr>
        <sz val="12"/>
        <color rgb="FF000000"/>
        <rFont val="宋体"/>
        <charset val="204"/>
      </rPr>
      <t>米，上宽</t>
    </r>
    <r>
      <rPr>
        <sz val="12"/>
        <color rgb="FF000000"/>
        <rFont val="Arial"/>
        <charset val="204"/>
      </rPr>
      <t>0.8</t>
    </r>
    <r>
      <rPr>
        <sz val="12"/>
        <color rgb="FF000000"/>
        <rFont val="宋体"/>
        <charset val="204"/>
      </rPr>
      <t>米，下宽</t>
    </r>
    <r>
      <rPr>
        <sz val="12"/>
        <color rgb="FF000000"/>
        <rFont val="Arial"/>
        <charset val="204"/>
      </rPr>
      <t>1.5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3</t>
    </r>
    <r>
      <rPr>
        <sz val="12"/>
        <color rgb="FF000000"/>
        <rFont val="宋体"/>
        <charset val="204"/>
      </rPr>
      <t>米；片石堡坎长</t>
    </r>
    <r>
      <rPr>
        <sz val="12"/>
        <color rgb="FF000000"/>
        <rFont val="Arial"/>
        <charset val="204"/>
      </rPr>
      <t>69.2</t>
    </r>
    <r>
      <rPr>
        <sz val="12"/>
        <color rgb="FF000000"/>
        <rFont val="宋体"/>
        <charset val="204"/>
      </rPr>
      <t>米，上宽</t>
    </r>
    <r>
      <rPr>
        <sz val="12"/>
        <color rgb="FF000000"/>
        <rFont val="Arial"/>
        <charset val="204"/>
      </rPr>
      <t>1.9</t>
    </r>
    <r>
      <rPr>
        <sz val="12"/>
        <color rgb="FF000000"/>
        <rFont val="宋体"/>
        <charset val="204"/>
      </rPr>
      <t>米，下宽</t>
    </r>
    <r>
      <rPr>
        <sz val="12"/>
        <color rgb="FF000000"/>
        <rFont val="Arial"/>
        <charset val="204"/>
      </rPr>
      <t>2.3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1.5</t>
    </r>
    <r>
      <rPr>
        <sz val="12"/>
        <color rgb="FF000000"/>
        <rFont val="宋体"/>
        <charset val="204"/>
      </rPr>
      <t>米；砖砌台阶长</t>
    </r>
    <r>
      <rPr>
        <sz val="12"/>
        <color rgb="FF000000"/>
        <rFont val="Arial"/>
        <charset val="204"/>
      </rPr>
      <t>9</t>
    </r>
    <r>
      <rPr>
        <sz val="12"/>
        <color rgb="FF000000"/>
        <rFont val="宋体"/>
        <charset val="204"/>
      </rPr>
      <t>米，宽</t>
    </r>
    <r>
      <rPr>
        <sz val="12"/>
        <color rgb="FF000000"/>
        <rFont val="Arial"/>
        <charset val="204"/>
      </rPr>
      <t>5.8</t>
    </r>
    <r>
      <rPr>
        <sz val="12"/>
        <color rgb="FF000000"/>
        <rFont val="宋体"/>
        <charset val="204"/>
      </rPr>
      <t>米，高</t>
    </r>
    <r>
      <rPr>
        <sz val="12"/>
        <color rgb="FF000000"/>
        <rFont val="Arial"/>
        <charset val="204"/>
      </rPr>
      <t>0.5</t>
    </r>
    <r>
      <rPr>
        <sz val="12"/>
        <color rgb="FF000000"/>
        <rFont val="宋体"/>
        <charset val="204"/>
      </rPr>
      <t>米；回填砂碎石</t>
    </r>
    <r>
      <rPr>
        <sz val="12"/>
        <color rgb="FF000000"/>
        <rFont val="Arial"/>
        <charset val="204"/>
      </rPr>
      <t>2625</t>
    </r>
    <r>
      <rPr>
        <sz val="12"/>
        <color rgb="FF000000"/>
        <rFont val="宋体"/>
        <charset val="204"/>
      </rPr>
      <t>平方米，厚</t>
    </r>
    <r>
      <rPr>
        <sz val="12"/>
        <color rgb="FF000000"/>
        <rFont val="Arial"/>
        <charset val="204"/>
      </rPr>
      <t>0.1</t>
    </r>
    <r>
      <rPr>
        <sz val="12"/>
        <color rgb="FF000000"/>
        <rFont val="宋体"/>
        <charset val="204"/>
      </rPr>
      <t>米；铺设碎石</t>
    </r>
    <r>
      <rPr>
        <sz val="12"/>
        <color rgb="FF000000"/>
        <rFont val="Arial"/>
        <charset val="204"/>
      </rPr>
      <t>1025</t>
    </r>
    <r>
      <rPr>
        <sz val="12"/>
        <color rgb="FF000000"/>
        <rFont val="宋体"/>
        <charset val="204"/>
      </rPr>
      <t>平方米，厚</t>
    </r>
    <r>
      <rPr>
        <sz val="12"/>
        <color rgb="FF000000"/>
        <rFont val="Arial"/>
        <charset val="204"/>
      </rPr>
      <t>0.25</t>
    </r>
    <r>
      <rPr>
        <sz val="12"/>
        <color rgb="FF000000"/>
        <rFont val="宋体"/>
        <charset val="204"/>
      </rPr>
      <t>米；铺设</t>
    </r>
    <r>
      <rPr>
        <sz val="12"/>
        <color rgb="FF000000"/>
        <rFont val="Arial"/>
        <charset val="204"/>
      </rPr>
      <t>DN25pvc</t>
    </r>
    <r>
      <rPr>
        <sz val="12"/>
        <color rgb="FF000000"/>
        <rFont val="宋体"/>
        <charset val="204"/>
      </rPr>
      <t>管</t>
    </r>
    <r>
      <rPr>
        <sz val="12"/>
        <color rgb="FF000000"/>
        <rFont val="Arial"/>
        <charset val="204"/>
      </rPr>
      <t>2000</t>
    </r>
    <r>
      <rPr>
        <sz val="12"/>
        <color rgb="FF000000"/>
        <rFont val="宋体"/>
        <charset val="204"/>
      </rPr>
      <t>米，</t>
    </r>
    <r>
      <rPr>
        <sz val="12"/>
        <color rgb="FF000000"/>
        <rFont val="Arial"/>
        <charset val="204"/>
      </rPr>
      <t>4</t>
    </r>
    <r>
      <rPr>
        <sz val="12"/>
        <color rgb="FF000000"/>
        <rFont val="宋体"/>
        <charset val="204"/>
      </rPr>
      <t>平方铜芯线</t>
    </r>
    <r>
      <rPr>
        <sz val="12"/>
        <color rgb="FF000000"/>
        <rFont val="Arial"/>
        <charset val="204"/>
      </rPr>
      <t>2000</t>
    </r>
    <r>
      <rPr>
        <sz val="12"/>
        <color rgb="FF000000"/>
        <rFont val="宋体"/>
        <charset val="204"/>
      </rPr>
      <t>米；道路硬化</t>
    </r>
    <r>
      <rPr>
        <sz val="12"/>
        <color rgb="FF000000"/>
        <rFont val="Arial"/>
        <charset val="204"/>
      </rPr>
      <t>200</t>
    </r>
    <r>
      <rPr>
        <sz val="12"/>
        <color rgb="FF000000"/>
        <rFont val="宋体"/>
        <charset val="204"/>
      </rPr>
      <t>平方米，厚</t>
    </r>
    <r>
      <rPr>
        <sz val="12"/>
        <color rgb="FF000000"/>
        <rFont val="Arial"/>
        <charset val="204"/>
      </rPr>
      <t>0.18</t>
    </r>
    <r>
      <rPr>
        <sz val="12"/>
        <color rgb="FF000000"/>
        <rFont val="宋体"/>
        <charset val="204"/>
      </rPr>
      <t>米；河堤清淤及其它等基础设施建设</t>
    </r>
  </si>
  <si>
    <t>油山镇坑口村沙杉下小组乡村振兴示范点项目</t>
  </si>
  <si>
    <t>油山镇坑口村沙杉下小组</t>
  </si>
  <si>
    <t>沙杉下小组新建混凝土拦河坝1座57.75立方，拦河坝混凝土基础114.75立方；埋设DN400波纹管12米，DN600波纹管24米，砖砌检查井1座；砖砌堡坎35立方（含水泥砂浆抹灰）；片石堡坎45立方，堡坎混凝土基础18立方；地面硬化（厚0.18米）60平方含随时垫层及缺方取土回填。</t>
  </si>
  <si>
    <t>嘉定镇水西村邱屋组道路建设项目</t>
  </si>
  <si>
    <t>嘉定镇水西村邱屋组</t>
  </si>
  <si>
    <t>新建硬化道路1.85km，宽3.5米，厚0.15米。</t>
  </si>
  <si>
    <t>西牛镇石头塘村山塘灌溉建设项目</t>
  </si>
  <si>
    <t>石头塘小组山塘清淤16237立方米，塘坝加固848平方米，土方外运650立方米</t>
  </si>
  <si>
    <t>西牛镇石头塘村石头塘小组乡村振兴示范点项目</t>
  </si>
  <si>
    <t>石头塘小组新建混凝土水沟长93米（内空0.3米×0.3米×壁厚0.12米），新建砖砌水沟长150米（内空0.3米×0.3米×壁厚0.24米），修复加固原排水沟362米，旧路面破除2863平方米，打深水井DN200深150米</t>
  </si>
  <si>
    <t>大阿镇明星村上黄泥塘小组乡村振兴示范点项目</t>
  </si>
  <si>
    <t>明星村黄泥塘小组</t>
  </si>
  <si>
    <t>道路硬化厚0.18米，面积1276.28平方米，</t>
  </si>
  <si>
    <t>明星村村委会</t>
  </si>
  <si>
    <t>明星村村民</t>
  </si>
  <si>
    <t>李俊华</t>
  </si>
  <si>
    <t>仙济岩村</t>
  </si>
  <si>
    <t>正平镇仙济岩村乡村振兴示范点项目</t>
  </si>
  <si>
    <t>樟下园地修补毁坏桥栏45米；马路边上道路拓宽基础砌筑片石挡土墙208立方米；马路边上混凝土路面0.2米厚1226平方米；马路边上至水上乐园道路拓宽360平方米，回填土1965立方米，砖砌24墙165米、36墙砌挡土53米；上下赤岗道路拓宽宽3米*厚0.2米*长62米、宽3.3米*厚0.2米*长131米；上下赤岗新修水沟砖砌(长59米*高0.8米*厚0.24米、长59米*高0.4米*厚0.24米、长17.5米*高1米*厚0.24米);上下赤岗河堤加固高4米*上下均宽1.33米*长28米、高1.3米*上下均宽1.33米*长65米；上下赤岗公共照明10盏高6米路灯；社下小组新修道路宽6米*厚0.2米*120米</t>
  </si>
  <si>
    <t>96.285472</t>
  </si>
  <si>
    <t>小河镇旗塘村旗塘圩小组乡村振兴示范点项目</t>
  </si>
  <si>
    <t>信巩办字〔2023〕20号</t>
  </si>
  <si>
    <t>路床(槽）整形、路面硬化、路灯安装、拆除老候车厅、挖沟槽土方、回填方、余方弃置、混凝土垫层浇捣、混凝土基础浇捣、混凝土挡墙浇捣、砖砌挡墙、砖砌24墙30*30cm水渠、砖砌雨水井、砖砌污水井、波纹管埋设等工程</t>
  </si>
  <si>
    <t>新田镇百石村老屋下小组机耕桥建设项目</t>
  </si>
  <si>
    <t>老屋下小组新建机耕桥一座，长6.5米  宽4.5米</t>
  </si>
  <si>
    <t>百石村村委会</t>
  </si>
  <si>
    <t>百石村村干部</t>
  </si>
  <si>
    <t>百石村村支部书记</t>
  </si>
  <si>
    <t>田心村</t>
  </si>
  <si>
    <t>万隆乡田心村坝塘、何仔头小组乡村振兴示范点项目</t>
  </si>
  <si>
    <t>新建砖砌水沟长500米*宽0.3米*高0.5米，砖砌单边渠道长13.5米 *宽0.3米*高0.3米；新建入户便道长680米*宽1.5米*厚0.1米、长 72米*宽3米*厚0.18米，长25米*宽2.5米*厚0.1米</t>
  </si>
  <si>
    <t>田心村100%</t>
  </si>
  <si>
    <t>田心村委会</t>
  </si>
  <si>
    <t>邱春华</t>
  </si>
  <si>
    <t>山坝村</t>
  </si>
  <si>
    <t>崇仙乡半岛乡村振兴示范点项目</t>
  </si>
  <si>
    <t>混凝土排水沟新建长45米*宽0.5米*高0.5米*厚0.2米、长23米*宽0.6米*高0.8米*厚0.24米；
砖砌水沟长50米*宽0.4米*高0.4米厚0.24米；
水泥混凝土路面（含水稳）300平方米；
路面修缮（含硬化）200平方米；
现浇1座化粪池长7.4米*宽2.4米*高1.4米，现浇1座化粪池长5米*宽2.1米*高1.3米，现浇7座化粪池长2.1米*宽1.1米*高1.1米；
砖砌30座检查井长0.4米*宽0.4米*高0.4米；
水泥涵管DN600长50米，八字口一处混凝土浇筑长2米*宽0.6米*高1.5米*2边</t>
  </si>
  <si>
    <t>山坝村
100%</t>
  </si>
  <si>
    <t>朱尚海</t>
  </si>
  <si>
    <t>朱尚定</t>
  </si>
  <si>
    <t>大桥镇红薯加工厂周边及游泳馆周边附属工程</t>
  </si>
  <si>
    <t>浆砌片石堡坎269.425m³，砌筑检查井6座，建设污水处理池1个。</t>
  </si>
  <si>
    <t>大屋村</t>
  </si>
  <si>
    <t>古陂镇大屋村大屋小组乡村振兴示范点项目</t>
  </si>
  <si>
    <t>大屋小组</t>
  </si>
  <si>
    <t>水沟建设长575.6米，排水管道双壁波纹管DN300:569.5米，混凝土路面5013.17平方米，沥青混凝土路面992平方米，青砖铺设473.08平方米，沉沙井300*500mm：36座</t>
  </si>
  <si>
    <t>李长英</t>
  </si>
  <si>
    <t>下杨坊小组灌溉水渠建设</t>
  </si>
  <si>
    <t>下杨坊小组</t>
  </si>
  <si>
    <t>混凝土渠道251m（40cm*40cm）</t>
  </si>
  <si>
    <t>县委统战部（民宗部门）</t>
  </si>
  <si>
    <t>月岭畲族村集中供水工程</t>
  </si>
  <si>
    <t>嘉定镇月岭畲族村</t>
  </si>
  <si>
    <t>新建蓄水池2座</t>
  </si>
  <si>
    <t>庄高村</t>
  </si>
  <si>
    <t>桥下小组人居环境整治项目</t>
  </si>
  <si>
    <t>嘉定镇庄高村桥下小组</t>
  </si>
  <si>
    <t>硬化18cm厚公共便道1588㎡，硬化15cm厚阶檐门坪1095㎡，太阳能路灯5座，混凝土排水管35m，塑料排水管180m，混凝土挡墙23.7m³。</t>
  </si>
  <si>
    <t>嘉定镇庄高村委会</t>
  </si>
  <si>
    <t>嘉定镇庄高村村民</t>
  </si>
  <si>
    <t>殷贤军</t>
  </si>
  <si>
    <t>庄高村
书记</t>
  </si>
  <si>
    <t>老李屋小组人居环境整治项目</t>
  </si>
  <si>
    <t>老李屋小组改沟52.7米(直径6米*52.7米，含基础回填)，改沟53米(排涝水渠规格: 06米*0.4米*0.6米)，改沟45米（排涝涵道:涵管直径0.4米*45米)，改沟70米(污水排放沟规格: 0.12米*0.3米*0.3米)，村内道路建设0.82公里(宽3米*高0.18米)</t>
  </si>
  <si>
    <t>共和村</t>
  </si>
  <si>
    <t>拾仔龙小组人居环境整治项目</t>
  </si>
  <si>
    <t>拾仔龙小组水沟建设长645米（其中宽0.7米*高1米*底厚0.1米，75米、宽0.3米*高0.3米*厚0.1米，120米、宽0.4米*高0.6米*厚0.1米，55米、宽0.25米*高0.25米*厚0.1米,220米），村内道路门坪建设1380平方米厚0.18米，便道368平方米厚0.1米，照明5盏（4.5米）</t>
  </si>
  <si>
    <t>共和村100%</t>
  </si>
  <si>
    <t>共和村委会</t>
  </si>
  <si>
    <t>联群村</t>
  </si>
  <si>
    <t>小罗斗小组人居环境整治项目</t>
  </si>
  <si>
    <t>道路建设528.48平方米(厚0.12米）、道路建设1151.67平方米(厚0.18米）；水沟浇捣长264.9米（规格0.5米*0.6米、0.4米*0.4米、0.3米*0.3米等），公共照明太阳能路灯安装5盏6米高。</t>
  </si>
  <si>
    <t>联群村100%</t>
  </si>
  <si>
    <t>联群村委会</t>
  </si>
  <si>
    <t>王林生</t>
  </si>
  <si>
    <t>联群村委会干部</t>
  </si>
  <si>
    <t>樟木岭小组人居环境整治项目</t>
  </si>
  <si>
    <t>道路建设191.02平方米(厚0.12米）、道路建设910.34平方米(厚0.18米）；水沟浇捣长223米（规格0.5米*0.6米、0.4米*0.4米、0.3米*0.3米等），砼堡坎长64米（宽0.7米*高1.84米），公共照明太阳能路灯安装5盏6米高。</t>
  </si>
  <si>
    <t>李泽华</t>
  </si>
  <si>
    <t>旱塘仔小组人居环境整治项目</t>
  </si>
  <si>
    <t>旱塘仔小组</t>
  </si>
  <si>
    <t>旱塘仔小组水沟建设长397.8米（0.4米*0.4米*厚0.12米）水沟盖板125.25米，水泥混凝土路面 混凝土 厚度(18cm)~C25;405.44㎡，水泥混凝土路面 混凝土 厚度(15cm)~C25;730.1㎡；水泥混凝土路面 混凝土 厚度(10cm)~C25，845.684㎡；公共照明太阳能路灯安装5盏（6米高）；</t>
  </si>
  <si>
    <t>竹仔垅、围里小组人居环境整治项目</t>
  </si>
  <si>
    <t>竹仔垅、围里小组</t>
  </si>
  <si>
    <t>改路2000平方米(面*0.18米(C30混凝土)垫层0.15米
粉碎石);水沟300米(垫层0.1米(C15混凝土)
墙后0.15米(C20混凝土)宽0.3米深0.3米);公共
照明太阳能路灯安装5盏(6米)</t>
  </si>
  <si>
    <t>祠堂背小组人居环境整治项目</t>
  </si>
  <si>
    <t>祠堂背小组</t>
  </si>
  <si>
    <t>公路硬化160米(宽3.5米*高0.18米);路面硬化354
立方(厚0.18米)</t>
  </si>
  <si>
    <t>泥坑小组人居环境整治项目</t>
  </si>
  <si>
    <t>弯斗、桥下等小组人居环境整治项目</t>
  </si>
  <si>
    <t>弯斗、桥下等小组</t>
  </si>
  <si>
    <t>混凝土渠道430m（30cm*30cm），水泥混凝土1419.675平米，6m高太阳能路灯7盏</t>
  </si>
  <si>
    <t>龙井小组人居环境整治项目</t>
  </si>
  <si>
    <t>混凝土路面硬化791.79平方米</t>
  </si>
  <si>
    <t>大桥村村民</t>
  </si>
  <si>
    <t>大桥村村干部</t>
  </si>
  <si>
    <t>垇脑小组新农村建设点项目</t>
  </si>
  <si>
    <t>垇脑小组新建水沟长500米（0.4米*0.4米*0.12米）和150米（0.5米*0.5米*0.12米），堡坎建设长100米（3米*0.5米），村内道路建设100平方米（厚0.18米），道路维修150平方米（厚0.18米），公共照明太阳能路灯安装5盏（6米）</t>
  </si>
  <si>
    <t>德坑村村民</t>
  </si>
  <si>
    <t>德坑村村干部</t>
  </si>
  <si>
    <t>德坑村村支部书记</t>
  </si>
  <si>
    <t>坳下小组新农村建设点项目</t>
  </si>
  <si>
    <t>坳下小组新建一座长6米宽3.5米桥梁，村内道路建设500平方米（厚0.18米），新建水沟长280米（0.4米*0.4米*0.12米），公共照明太阳能路灯安装5盏（6米）</t>
  </si>
  <si>
    <t>铁石口镇芫甫村水库背水利灌溉设施建设项目</t>
  </si>
  <si>
    <t>结余资金</t>
  </si>
  <si>
    <t>信巩办字(2023)7号</t>
  </si>
  <si>
    <t>水库背</t>
  </si>
  <si>
    <t>PE给水管材1.25MPa（DE160）615m；导线架设1km；电线杆6根；水库背浇筑混凝土水沟长389米，宽0.4米，高0.4米，壁厚0.15米。新建混凝土过滤井一座高8米</t>
  </si>
  <si>
    <t>李祥福</t>
  </si>
  <si>
    <t>迳头村</t>
  </si>
  <si>
    <t>崇仙乡迳头村猪头洞道路硬化</t>
  </si>
  <si>
    <t>猪头洞混凝土硬化1676平方米，厚0.18米</t>
  </si>
  <si>
    <t>迳头村
100%</t>
  </si>
  <si>
    <t>李坊仁</t>
  </si>
  <si>
    <t>钟过房</t>
  </si>
  <si>
    <t>崇仙乡山坝村江背桥护肩维修</t>
  </si>
  <si>
    <t>江背桥混凝土堡坎长554米，宽1.3米，厚0.18米，回填方长554米，宽1.85米，厚0.5米</t>
  </si>
  <si>
    <t>崇仙乡山坝村江背道路维修</t>
  </si>
  <si>
    <t>江背组混凝土硬化1060平方米，厚0.18米</t>
  </si>
  <si>
    <t>崇仙乡西水村优美仔等小组路灯安装</t>
  </si>
  <si>
    <t>优美仔等小组安装6米高太阳能路灯120盏</t>
  </si>
  <si>
    <t>新田镇铜锣丘村陂头脑至锦背田小组道路建设工程</t>
  </si>
  <si>
    <t>捣C25水泥混凝土路面长1180m，宽3.5m，厚度(18cm)，八字路口20m2；</t>
  </si>
  <si>
    <t>铜锣丘村村干部</t>
  </si>
  <si>
    <t>铜锣丘村村支部书记</t>
  </si>
  <si>
    <t>正平镇晒禾村岗背塘小组人居环境整治项目</t>
  </si>
  <si>
    <t>岗背塘小组地面硬化440平方米，厚0.18米</t>
  </si>
  <si>
    <t>晒禾村委会</t>
  </si>
  <si>
    <t>正平镇中坝村石角头段小组水利设施项目</t>
  </si>
  <si>
    <t>石角头段水渠建设长245米，0.4*0.4米，厚0.12米</t>
  </si>
  <si>
    <t>中坝村100%</t>
  </si>
  <si>
    <t>中坝村委会</t>
  </si>
  <si>
    <t>芫庙村</t>
  </si>
  <si>
    <t>正平镇芫庙村高松树下组水利设施项目</t>
  </si>
  <si>
    <t>高松树下水渠建设长250米，0.3*0.3米，厚0.12米</t>
  </si>
  <si>
    <t>芫庙村100%</t>
  </si>
  <si>
    <t>芫庙村委会</t>
  </si>
  <si>
    <t>深坑村</t>
  </si>
  <si>
    <t>正平镇深坑村木子塘小组水利设施项目</t>
  </si>
  <si>
    <t>深坑村木子塘水渠建设长220米，0.4*0.4米，厚0.12米</t>
  </si>
  <si>
    <t>深坑村100%</t>
  </si>
  <si>
    <t>深坑村委会</t>
  </si>
  <si>
    <t>正平镇正平村黄牯坑小组水渠建设项目</t>
  </si>
  <si>
    <t>黄牯坑新建水沟长231.5米，0.4*0.3米，壁厚0.15米</t>
  </si>
  <si>
    <t>正平村委会</t>
  </si>
  <si>
    <t>河口村</t>
  </si>
  <si>
    <t>小河镇河口村新屋场水渠建设项目</t>
  </si>
  <si>
    <t>挖沟槽土方388.64立方米、沟槽土方回填145.74立方米、余方弃置242.9立方米、混凝土水沟50*60cm347米等</t>
  </si>
  <si>
    <t>河口村100%</t>
  </si>
  <si>
    <t>河口村委会</t>
  </si>
  <si>
    <t>刘荣海</t>
  </si>
  <si>
    <t>河口村委会干部</t>
  </si>
  <si>
    <t>长陵村</t>
  </si>
  <si>
    <t>小河镇长陵村下坑小组桥梁建设项目</t>
  </si>
  <si>
    <t>下坑小组新建一座长22.04米，宽4米的混凝土桥梁</t>
  </si>
  <si>
    <t>长陵村委会</t>
  </si>
  <si>
    <t>吕六妹</t>
  </si>
  <si>
    <t>长陵村委会干部</t>
  </si>
  <si>
    <t>大桥镇大桥村园兴楼、桥头等小组照明工程</t>
  </si>
  <si>
    <t>园兴楼、桥头小组</t>
  </si>
  <si>
    <t>安装6米高太阳能路灯50盏。</t>
  </si>
  <si>
    <t>牛颈村</t>
  </si>
  <si>
    <t>西牛镇牛颈村上、下横塘组水利设施建设项目</t>
  </si>
  <si>
    <t>新建上、下横塘组砼水沟700米，0.3*0.3米，壁厚0.1米；砼水沟长435米，0.4*0.4米，壁厚0.12米</t>
  </si>
  <si>
    <t>牛颈村100%</t>
  </si>
  <si>
    <t>牛颈村村委会</t>
  </si>
  <si>
    <t>牛颈村村主任</t>
  </si>
  <si>
    <t>牛颈村村书记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</si>
</sst>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yyyy&quot;年&quot;m&quot;月&quot;;@"/>
    <numFmt numFmtId="179" formatCode="0.000000_ "/>
  </numFmts>
  <fonts count="4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"/>
    </font>
    <font>
      <sz val="12"/>
      <name val="宋体"/>
      <charset val="1"/>
    </font>
    <font>
      <sz val="12"/>
      <color indexed="8"/>
      <name val="仿宋_GB2312"/>
      <charset val="1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"/>
    </font>
    <font>
      <b/>
      <sz val="22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2"/>
      <color rgb="FF000000"/>
      <name val="宋体"/>
      <charset val="204"/>
    </font>
    <font>
      <sz val="12"/>
      <color rgb="FF000000"/>
      <name val="Arial"/>
      <charset val="204"/>
    </font>
    <font>
      <sz val="12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justify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76" fontId="14" fillId="0" borderId="0" xfId="0" applyNumberFormat="1" applyFont="1" applyFill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justify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justify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zoomScale="70" zoomScaleNormal="70" topLeftCell="B1" workbookViewId="0">
      <selection activeCell="A1" sqref="A1:AD5"/>
    </sheetView>
  </sheetViews>
  <sheetFormatPr defaultColWidth="9" defaultRowHeight="13.5" outlineLevelRow="4"/>
  <cols>
    <col min="1" max="1" width="5.83333333333333" customWidth="1"/>
    <col min="5" max="5" width="18.2083333333333" customWidth="1"/>
    <col min="6" max="6" width="12.7083333333333" customWidth="1"/>
    <col min="7" max="7" width="9.79166666666667" customWidth="1"/>
    <col min="8" max="8" width="9.63333333333333" customWidth="1"/>
    <col min="9" max="9" width="12.3166666666667" customWidth="1"/>
    <col min="10" max="10" width="33.45" customWidth="1"/>
    <col min="11" max="11" width="15.8916666666667" customWidth="1"/>
    <col min="12" max="12" width="13.75" customWidth="1"/>
    <col min="13" max="13" width="12.3083333333333" customWidth="1"/>
    <col min="14" max="14" width="11.9166666666667" customWidth="1"/>
    <col min="15" max="15" width="8.6" customWidth="1"/>
    <col min="17" max="17" width="11.6" customWidth="1"/>
    <col min="18" max="18" width="13.125" customWidth="1"/>
    <col min="19" max="22" width="6.96666666666667" customWidth="1"/>
    <col min="23" max="23" width="10.7666666666667" customWidth="1"/>
    <col min="26" max="28" width="9.10833333333333" customWidth="1"/>
  </cols>
  <sheetData>
    <row r="1" ht="48" customHeight="1" spans="1:30">
      <c r="A1" s="75" t="s">
        <v>0</v>
      </c>
      <c r="B1" s="75"/>
      <c r="C1" s="75"/>
      <c r="D1" s="75"/>
      <c r="E1" s="75"/>
      <c r="F1" s="76"/>
      <c r="G1" s="75"/>
      <c r="H1" s="75"/>
      <c r="I1" s="75"/>
      <c r="J1" s="75"/>
      <c r="K1" s="76"/>
      <c r="L1" s="75"/>
      <c r="M1" s="76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</row>
    <row r="2" ht="31" customHeight="1" spans="1:30">
      <c r="A2" s="77"/>
      <c r="B2" s="77"/>
      <c r="C2" s="77"/>
      <c r="D2" s="77"/>
      <c r="E2" s="77"/>
      <c r="F2" s="78"/>
      <c r="G2" s="77"/>
      <c r="H2" s="77"/>
      <c r="I2" s="77"/>
      <c r="J2" s="78"/>
      <c r="K2" s="78"/>
      <c r="L2" s="77"/>
      <c r="M2" s="78"/>
      <c r="N2" s="77"/>
      <c r="O2" s="77"/>
      <c r="P2" s="77"/>
      <c r="Q2" s="77"/>
      <c r="R2" s="77"/>
      <c r="S2" s="77"/>
      <c r="T2" s="77"/>
      <c r="U2" s="77"/>
      <c r="V2" s="77"/>
      <c r="W2" s="77"/>
      <c r="X2" s="102"/>
      <c r="Y2" s="107" t="s">
        <v>1</v>
      </c>
      <c r="Z2" s="108"/>
      <c r="AA2" s="108"/>
      <c r="AB2" s="108"/>
      <c r="AC2" s="108"/>
      <c r="AD2" s="108"/>
    </row>
    <row r="3" ht="14.25" spans="1:30">
      <c r="A3" s="9" t="s">
        <v>2</v>
      </c>
      <c r="B3" s="9" t="s">
        <v>3</v>
      </c>
      <c r="C3" s="9" t="s">
        <v>4</v>
      </c>
      <c r="D3" s="9" t="s">
        <v>5</v>
      </c>
      <c r="E3" s="118" t="s">
        <v>6</v>
      </c>
      <c r="F3" s="122" t="s">
        <v>7</v>
      </c>
      <c r="G3" s="111" t="s">
        <v>8</v>
      </c>
      <c r="H3" s="111" t="s">
        <v>9</v>
      </c>
      <c r="I3" s="111" t="s">
        <v>10</v>
      </c>
      <c r="J3" s="110" t="s">
        <v>11</v>
      </c>
      <c r="K3" s="116" t="s">
        <v>12</v>
      </c>
      <c r="L3" s="117" t="s">
        <v>13</v>
      </c>
      <c r="M3" s="116" t="s">
        <v>14</v>
      </c>
      <c r="N3" s="117" t="s">
        <v>15</v>
      </c>
      <c r="O3" s="117" t="s">
        <v>16</v>
      </c>
      <c r="P3" s="117" t="s">
        <v>17</v>
      </c>
      <c r="Q3" s="117" t="s">
        <v>18</v>
      </c>
      <c r="R3" s="117" t="s">
        <v>19</v>
      </c>
      <c r="S3" s="110" t="s">
        <v>20</v>
      </c>
      <c r="T3" s="110"/>
      <c r="U3" s="110"/>
      <c r="V3" s="110"/>
      <c r="W3" s="118" t="s">
        <v>21</v>
      </c>
      <c r="X3" s="118"/>
      <c r="Y3" s="118" t="s">
        <v>22</v>
      </c>
      <c r="Z3" s="118" t="s">
        <v>23</v>
      </c>
      <c r="AA3" s="118" t="s">
        <v>24</v>
      </c>
      <c r="AB3" s="111" t="s">
        <v>25</v>
      </c>
      <c r="AC3" s="111" t="s">
        <v>26</v>
      </c>
      <c r="AD3" s="118" t="s">
        <v>27</v>
      </c>
    </row>
    <row r="4" ht="72" customHeight="1" spans="1:30">
      <c r="A4" s="9"/>
      <c r="B4" s="9" t="s">
        <v>28</v>
      </c>
      <c r="C4" s="9"/>
      <c r="D4" s="9"/>
      <c r="E4" s="118" t="s">
        <v>28</v>
      </c>
      <c r="F4" s="123"/>
      <c r="G4" s="112"/>
      <c r="H4" s="112"/>
      <c r="I4" s="112"/>
      <c r="J4" s="110"/>
      <c r="K4" s="119"/>
      <c r="L4" s="120"/>
      <c r="M4" s="119"/>
      <c r="N4" s="120"/>
      <c r="O4" s="120"/>
      <c r="P4" s="120"/>
      <c r="Q4" s="120"/>
      <c r="R4" s="120"/>
      <c r="S4" s="110" t="s">
        <v>29</v>
      </c>
      <c r="T4" s="110" t="s">
        <v>30</v>
      </c>
      <c r="U4" s="110" t="s">
        <v>31</v>
      </c>
      <c r="V4" s="110" t="s">
        <v>32</v>
      </c>
      <c r="W4" s="118" t="s">
        <v>33</v>
      </c>
      <c r="X4" s="118" t="s">
        <v>34</v>
      </c>
      <c r="Y4" s="118" t="s">
        <v>28</v>
      </c>
      <c r="Z4" s="118" t="s">
        <v>28</v>
      </c>
      <c r="AA4" s="118"/>
      <c r="AB4" s="112"/>
      <c r="AC4" s="112"/>
      <c r="AD4" s="118" t="s">
        <v>28</v>
      </c>
    </row>
    <row r="5" ht="128" customHeight="1" spans="1:30">
      <c r="A5" s="70">
        <v>1</v>
      </c>
      <c r="B5" s="15" t="s">
        <v>35</v>
      </c>
      <c r="C5" s="42" t="s">
        <v>36</v>
      </c>
      <c r="D5" s="42" t="s">
        <v>37</v>
      </c>
      <c r="E5" s="42" t="s">
        <v>38</v>
      </c>
      <c r="F5" s="41">
        <v>73.623759</v>
      </c>
      <c r="G5" s="15" t="s">
        <v>39</v>
      </c>
      <c r="H5" s="51" t="s">
        <v>40</v>
      </c>
      <c r="I5" s="51" t="s">
        <v>41</v>
      </c>
      <c r="J5" s="51" t="s">
        <v>42</v>
      </c>
      <c r="K5" s="41">
        <v>73.623759</v>
      </c>
      <c r="L5" s="124">
        <v>45261</v>
      </c>
      <c r="M5" s="41">
        <v>73.623759</v>
      </c>
      <c r="N5" s="51" t="s">
        <v>41</v>
      </c>
      <c r="O5" s="70" t="s">
        <v>43</v>
      </c>
      <c r="P5" s="70" t="s">
        <v>44</v>
      </c>
      <c r="Q5" s="125">
        <v>1</v>
      </c>
      <c r="R5" s="124">
        <v>45261</v>
      </c>
      <c r="S5" s="70"/>
      <c r="T5" s="126" t="s">
        <v>45</v>
      </c>
      <c r="U5" s="70"/>
      <c r="V5" s="70"/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48</v>
      </c>
      <c r="AC5" s="70" t="s">
        <v>48</v>
      </c>
      <c r="AD5" s="70" t="s">
        <v>48</v>
      </c>
    </row>
  </sheetData>
  <mergeCells count="28">
    <mergeCell ref="A1:AD1"/>
    <mergeCell ref="Y2:AD2"/>
    <mergeCell ref="S3:V3"/>
    <mergeCell ref="W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Y3:Y4"/>
    <mergeCell ref="Z3:Z4"/>
    <mergeCell ref="AA3:AA4"/>
    <mergeCell ref="AB3:AB4"/>
    <mergeCell ref="AC3:AC4"/>
    <mergeCell ref="AD3:AD4"/>
  </mergeCells>
  <pageMargins left="0.196527777777778" right="0.236111111111111" top="1" bottom="1" header="0.5" footer="0.5"/>
  <pageSetup paperSize="9" scale="44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"/>
  <sheetViews>
    <sheetView zoomScale="80" zoomScaleNormal="80" workbookViewId="0">
      <selection activeCell="A1" sqref="A1:Z6"/>
    </sheetView>
  </sheetViews>
  <sheetFormatPr defaultColWidth="9" defaultRowHeight="13.5" outlineLevelRow="5"/>
  <cols>
    <col min="1" max="1" width="5.83333333333333" customWidth="1"/>
    <col min="5" max="5" width="22.5" customWidth="1"/>
    <col min="6" max="6" width="13.1666666666667" customWidth="1"/>
    <col min="7" max="7" width="8.925" customWidth="1"/>
    <col min="8" max="8" width="12.4916666666667" customWidth="1"/>
    <col min="9" max="9" width="11.6083333333333" customWidth="1"/>
    <col min="10" max="10" width="40.5333333333333" customWidth="1"/>
    <col min="11" max="11" width="13.8333333333333" customWidth="1"/>
    <col min="12" max="12" width="12.4916666666667" customWidth="1"/>
    <col min="13" max="13" width="14.8166666666667" customWidth="1"/>
    <col min="14" max="14" width="9.64166666666667" customWidth="1"/>
    <col min="15" max="15" width="11.6083333333333" customWidth="1"/>
    <col min="16" max="16" width="9.28333333333333" customWidth="1"/>
    <col min="17" max="17" width="10" customWidth="1"/>
    <col min="18" max="18" width="10.525" customWidth="1"/>
    <col min="20" max="20" width="11.5"/>
    <col min="21" max="21" width="7.675" customWidth="1"/>
    <col min="22" max="22" width="7.14166666666667" customWidth="1"/>
    <col min="23" max="23" width="6.95833333333333" customWidth="1"/>
    <col min="24" max="24" width="7.14166666666667" customWidth="1"/>
  </cols>
  <sheetData>
    <row r="1" ht="33" customHeight="1" spans="1:26">
      <c r="A1" s="2" t="s">
        <v>51</v>
      </c>
      <c r="B1" s="2"/>
      <c r="C1" s="2"/>
      <c r="D1" s="2"/>
      <c r="E1" s="2"/>
      <c r="F1" s="3"/>
      <c r="G1" s="2"/>
      <c r="H1" s="2"/>
      <c r="I1" s="2"/>
      <c r="J1" s="113"/>
      <c r="K1" s="3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spans="1:26">
      <c r="A2" s="4" t="s">
        <v>1</v>
      </c>
      <c r="B2" s="4"/>
      <c r="C2" s="4"/>
      <c r="D2" s="4"/>
      <c r="E2" s="4"/>
      <c r="F2" s="109"/>
      <c r="G2" s="4"/>
      <c r="H2" s="4"/>
      <c r="I2" s="4"/>
      <c r="J2" s="114"/>
      <c r="K2" s="109"/>
      <c r="L2" s="5"/>
      <c r="M2" s="109"/>
      <c r="N2" s="4"/>
      <c r="O2" s="4"/>
      <c r="P2" s="4"/>
      <c r="Q2" s="5"/>
      <c r="R2" s="5"/>
      <c r="S2" s="4"/>
      <c r="T2" s="4"/>
      <c r="U2" s="4"/>
      <c r="V2" s="4"/>
      <c r="W2" s="4"/>
      <c r="X2" s="4"/>
      <c r="Y2" s="4"/>
      <c r="Z2" s="4"/>
    </row>
    <row r="3" ht="36" customHeight="1" spans="1:26">
      <c r="A3" s="110" t="s">
        <v>2</v>
      </c>
      <c r="B3" s="9" t="s">
        <v>3</v>
      </c>
      <c r="C3" s="110" t="s">
        <v>4</v>
      </c>
      <c r="D3" s="110" t="s">
        <v>5</v>
      </c>
      <c r="E3" s="110" t="s">
        <v>6</v>
      </c>
      <c r="F3" s="10" t="s">
        <v>7</v>
      </c>
      <c r="G3" s="111" t="s">
        <v>8</v>
      </c>
      <c r="H3" s="111" t="s">
        <v>9</v>
      </c>
      <c r="I3" s="111" t="s">
        <v>10</v>
      </c>
      <c r="J3" s="115" t="s">
        <v>52</v>
      </c>
      <c r="K3" s="116" t="s">
        <v>12</v>
      </c>
      <c r="L3" s="117" t="s">
        <v>13</v>
      </c>
      <c r="M3" s="116" t="s">
        <v>14</v>
      </c>
      <c r="N3" s="117" t="s">
        <v>15</v>
      </c>
      <c r="O3" s="118" t="s">
        <v>21</v>
      </c>
      <c r="P3" s="118"/>
      <c r="Q3" s="111" t="s">
        <v>16</v>
      </c>
      <c r="R3" s="111" t="s">
        <v>17</v>
      </c>
      <c r="S3" s="111" t="s">
        <v>18</v>
      </c>
      <c r="T3" s="111" t="s">
        <v>19</v>
      </c>
      <c r="U3" s="118" t="s">
        <v>53</v>
      </c>
      <c r="V3" s="111" t="s">
        <v>54</v>
      </c>
      <c r="W3" s="111" t="s">
        <v>55</v>
      </c>
      <c r="X3" s="111" t="s">
        <v>56</v>
      </c>
      <c r="Y3" s="110" t="s">
        <v>57</v>
      </c>
      <c r="Z3" s="110" t="s">
        <v>27</v>
      </c>
    </row>
    <row r="4" ht="66" customHeight="1" spans="1:26">
      <c r="A4" s="110"/>
      <c r="B4" s="9"/>
      <c r="C4" s="110"/>
      <c r="D4" s="110"/>
      <c r="E4" s="110"/>
      <c r="F4" s="89"/>
      <c r="G4" s="112"/>
      <c r="H4" s="112"/>
      <c r="I4" s="112"/>
      <c r="J4" s="115"/>
      <c r="K4" s="119"/>
      <c r="L4" s="120"/>
      <c r="M4" s="119"/>
      <c r="N4" s="120"/>
      <c r="O4" s="118" t="s">
        <v>33</v>
      </c>
      <c r="P4" s="118" t="s">
        <v>34</v>
      </c>
      <c r="Q4" s="112"/>
      <c r="R4" s="112"/>
      <c r="S4" s="112"/>
      <c r="T4" s="112"/>
      <c r="U4" s="118"/>
      <c r="V4" s="112"/>
      <c r="W4" s="112"/>
      <c r="X4" s="112"/>
      <c r="Y4" s="110"/>
      <c r="Z4" s="110"/>
    </row>
    <row r="5" ht="84" customHeight="1" spans="1:26">
      <c r="A5" s="88">
        <v>1</v>
      </c>
      <c r="B5" s="88" t="s">
        <v>35</v>
      </c>
      <c r="C5" s="42" t="s">
        <v>58</v>
      </c>
      <c r="D5" s="42" t="s">
        <v>59</v>
      </c>
      <c r="E5" s="86" t="s">
        <v>60</v>
      </c>
      <c r="F5" s="88">
        <v>65.120433</v>
      </c>
      <c r="G5" s="15" t="s">
        <v>39</v>
      </c>
      <c r="H5" s="62" t="s">
        <v>40</v>
      </c>
      <c r="I5" s="42" t="s">
        <v>59</v>
      </c>
      <c r="J5" s="86" t="s">
        <v>61</v>
      </c>
      <c r="K5" s="88">
        <v>65.120433</v>
      </c>
      <c r="L5" s="121">
        <v>45139</v>
      </c>
      <c r="M5" s="88">
        <v>65.120433</v>
      </c>
      <c r="N5" s="42" t="s">
        <v>59</v>
      </c>
      <c r="O5" s="88" t="s">
        <v>46</v>
      </c>
      <c r="P5" s="88" t="s">
        <v>47</v>
      </c>
      <c r="Q5" s="88" t="s">
        <v>43</v>
      </c>
      <c r="R5" s="88" t="s">
        <v>44</v>
      </c>
      <c r="S5" s="86" t="s">
        <v>62</v>
      </c>
      <c r="T5" s="121">
        <v>45261</v>
      </c>
      <c r="U5" s="86" t="s">
        <v>63</v>
      </c>
      <c r="V5" s="42" t="s">
        <v>59</v>
      </c>
      <c r="W5" s="42" t="s">
        <v>59</v>
      </c>
      <c r="X5" s="42" t="s">
        <v>64</v>
      </c>
      <c r="Y5" s="86" t="s">
        <v>63</v>
      </c>
      <c r="Z5" s="86" t="s">
        <v>63</v>
      </c>
    </row>
    <row r="6" ht="84" customHeight="1" spans="1:26">
      <c r="A6" s="88">
        <v>2</v>
      </c>
      <c r="B6" s="88" t="s">
        <v>35</v>
      </c>
      <c r="C6" s="42" t="s">
        <v>36</v>
      </c>
      <c r="D6" s="42" t="s">
        <v>49</v>
      </c>
      <c r="E6" s="86" t="s">
        <v>65</v>
      </c>
      <c r="F6" s="88">
        <v>49.095208</v>
      </c>
      <c r="G6" s="15" t="s">
        <v>39</v>
      </c>
      <c r="H6" s="62" t="s">
        <v>40</v>
      </c>
      <c r="I6" s="42" t="s">
        <v>49</v>
      </c>
      <c r="J6" s="86" t="s">
        <v>65</v>
      </c>
      <c r="K6" s="88">
        <v>49.095208</v>
      </c>
      <c r="L6" s="121">
        <v>45139</v>
      </c>
      <c r="M6" s="88">
        <v>49.095208</v>
      </c>
      <c r="N6" s="42" t="s">
        <v>49</v>
      </c>
      <c r="O6" s="88" t="s">
        <v>46</v>
      </c>
      <c r="P6" s="88" t="s">
        <v>47</v>
      </c>
      <c r="Q6" s="88" t="s">
        <v>43</v>
      </c>
      <c r="R6" s="88" t="s">
        <v>44</v>
      </c>
      <c r="S6" s="86" t="s">
        <v>62</v>
      </c>
      <c r="T6" s="121">
        <v>45261</v>
      </c>
      <c r="U6" s="86" t="s">
        <v>63</v>
      </c>
      <c r="V6" s="42" t="s">
        <v>49</v>
      </c>
      <c r="W6" s="42" t="s">
        <v>49</v>
      </c>
      <c r="X6" s="42" t="s">
        <v>50</v>
      </c>
      <c r="Y6" s="86" t="s">
        <v>63</v>
      </c>
      <c r="Z6" s="86" t="s">
        <v>63</v>
      </c>
    </row>
  </sheetData>
  <mergeCells count="27">
    <mergeCell ref="A1:Z1"/>
    <mergeCell ref="A2:Z2"/>
    <mergeCell ref="O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dataValidations count="1">
    <dataValidation type="list" allowBlank="1" showInputMessage="1" showErrorMessage="1" sqref="Q1:Q4">
      <formula1>"国有资产,集体资产"</formula1>
    </dataValidation>
  </dataValidations>
  <pageMargins left="0.236111111111111" right="0.236111111111111" top="1" bottom="1" header="0.5" footer="0.5"/>
  <pageSetup paperSize="9" scale="48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43"/>
  <sheetViews>
    <sheetView zoomScale="70" zoomScaleNormal="70" workbookViewId="0">
      <selection activeCell="G12" sqref="G12"/>
    </sheetView>
  </sheetViews>
  <sheetFormatPr defaultColWidth="9" defaultRowHeight="13.5"/>
  <cols>
    <col min="1" max="1" width="5.83333333333333" customWidth="1"/>
    <col min="5" max="5" width="18.2083333333333" customWidth="1"/>
    <col min="6" max="6" width="12.7083333333333" customWidth="1"/>
    <col min="7" max="7" width="9.79166666666667" customWidth="1"/>
    <col min="8" max="8" width="12.4916666666667" customWidth="1"/>
    <col min="9" max="9" width="12.3166666666667" customWidth="1"/>
    <col min="10" max="10" width="33.45" customWidth="1"/>
    <col min="11" max="11" width="15.8916666666667" customWidth="1"/>
    <col min="12" max="12" width="13.75" customWidth="1"/>
    <col min="13" max="13" width="13.5666666666667" customWidth="1"/>
    <col min="14" max="14" width="11.9166666666667" customWidth="1"/>
    <col min="15" max="15" width="8.6" customWidth="1"/>
    <col min="17" max="17" width="11.6" customWidth="1"/>
    <col min="18" max="18" width="13.125" customWidth="1"/>
    <col min="19" max="22" width="6.96666666666667" customWidth="1"/>
    <col min="23" max="23" width="10.7666666666667" customWidth="1"/>
    <col min="26" max="28" width="9.10833333333333" customWidth="1"/>
  </cols>
  <sheetData>
    <row r="1" ht="35" customHeight="1" spans="1:30">
      <c r="A1" s="75" t="s">
        <v>0</v>
      </c>
      <c r="B1" s="75"/>
      <c r="C1" s="75"/>
      <c r="D1" s="75"/>
      <c r="E1" s="75"/>
      <c r="F1" s="76"/>
      <c r="G1" s="75"/>
      <c r="H1" s="75"/>
      <c r="I1" s="75"/>
      <c r="J1" s="75"/>
      <c r="K1" s="76"/>
      <c r="L1" s="75"/>
      <c r="M1" s="76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</row>
    <row r="2" ht="31" customHeight="1" spans="1:30">
      <c r="A2" s="77"/>
      <c r="B2" s="77"/>
      <c r="C2" s="77"/>
      <c r="D2" s="77"/>
      <c r="E2" s="77"/>
      <c r="F2" s="78"/>
      <c r="G2" s="77"/>
      <c r="H2" s="77"/>
      <c r="I2" s="77"/>
      <c r="J2" s="78"/>
      <c r="K2" s="78"/>
      <c r="L2" s="77"/>
      <c r="M2" s="78"/>
      <c r="N2" s="77"/>
      <c r="O2" s="77"/>
      <c r="P2" s="77"/>
      <c r="Q2" s="77"/>
      <c r="R2" s="77"/>
      <c r="S2" s="77"/>
      <c r="T2" s="77"/>
      <c r="U2" s="77"/>
      <c r="V2" s="77"/>
      <c r="W2" s="77"/>
      <c r="X2" s="102"/>
      <c r="Y2" s="107" t="s">
        <v>1</v>
      </c>
      <c r="Z2" s="108"/>
      <c r="AA2" s="108"/>
      <c r="AB2" s="108"/>
      <c r="AC2" s="108"/>
      <c r="AD2" s="108"/>
    </row>
    <row r="3" ht="14.25" spans="1:3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79" t="s">
        <v>7</v>
      </c>
      <c r="G3" s="11" t="s">
        <v>8</v>
      </c>
      <c r="H3" s="11" t="s">
        <v>9</v>
      </c>
      <c r="I3" s="11" t="s">
        <v>10</v>
      </c>
      <c r="J3" s="7" t="s">
        <v>11</v>
      </c>
      <c r="K3" s="10" t="s">
        <v>12</v>
      </c>
      <c r="L3" s="8" t="s">
        <v>13</v>
      </c>
      <c r="M3" s="10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7" t="s">
        <v>20</v>
      </c>
      <c r="T3" s="7"/>
      <c r="U3" s="7"/>
      <c r="V3" s="7"/>
      <c r="W3" s="9" t="s">
        <v>21</v>
      </c>
      <c r="X3" s="9"/>
      <c r="Y3" s="9" t="s">
        <v>22</v>
      </c>
      <c r="Z3" s="9" t="s">
        <v>23</v>
      </c>
      <c r="AA3" s="9" t="s">
        <v>24</v>
      </c>
      <c r="AB3" s="11" t="s">
        <v>25</v>
      </c>
      <c r="AC3" s="11" t="s">
        <v>26</v>
      </c>
      <c r="AD3" s="9" t="s">
        <v>27</v>
      </c>
    </row>
    <row r="4" ht="57" spans="1:30">
      <c r="A4" s="9"/>
      <c r="B4" s="9" t="s">
        <v>28</v>
      </c>
      <c r="C4" s="9"/>
      <c r="D4" s="9"/>
      <c r="E4" s="9" t="s">
        <v>28</v>
      </c>
      <c r="F4" s="80"/>
      <c r="G4" s="81"/>
      <c r="H4" s="81"/>
      <c r="I4" s="81"/>
      <c r="J4" s="7"/>
      <c r="K4" s="89"/>
      <c r="L4" s="90"/>
      <c r="M4" s="89"/>
      <c r="N4" s="90"/>
      <c r="O4" s="90"/>
      <c r="P4" s="90"/>
      <c r="Q4" s="90"/>
      <c r="R4" s="90"/>
      <c r="S4" s="7" t="s">
        <v>29</v>
      </c>
      <c r="T4" s="7" t="s">
        <v>30</v>
      </c>
      <c r="U4" s="7" t="s">
        <v>31</v>
      </c>
      <c r="V4" s="7" t="s">
        <v>32</v>
      </c>
      <c r="W4" s="9" t="s">
        <v>33</v>
      </c>
      <c r="X4" s="9" t="s">
        <v>34</v>
      </c>
      <c r="Y4" s="9" t="s">
        <v>28</v>
      </c>
      <c r="Z4" s="9" t="s">
        <v>28</v>
      </c>
      <c r="AA4" s="9"/>
      <c r="AB4" s="81"/>
      <c r="AC4" s="81"/>
      <c r="AD4" s="9" t="s">
        <v>28</v>
      </c>
    </row>
    <row r="5" ht="85.5" spans="1:30">
      <c r="A5" s="51">
        <v>1</v>
      </c>
      <c r="B5" s="82">
        <v>2023</v>
      </c>
      <c r="C5" s="42" t="s">
        <v>66</v>
      </c>
      <c r="D5" s="42" t="s">
        <v>67</v>
      </c>
      <c r="E5" s="51" t="s">
        <v>68</v>
      </c>
      <c r="F5" s="17">
        <v>35.027316</v>
      </c>
      <c r="G5" s="15" t="s">
        <v>39</v>
      </c>
      <c r="H5" s="51" t="s">
        <v>40</v>
      </c>
      <c r="I5" s="52" t="s">
        <v>67</v>
      </c>
      <c r="J5" s="91" t="s">
        <v>69</v>
      </c>
      <c r="K5" s="73">
        <v>35.027316</v>
      </c>
      <c r="L5" s="92">
        <v>45108</v>
      </c>
      <c r="M5" s="73">
        <v>35.027316</v>
      </c>
      <c r="N5" s="52" t="s">
        <v>70</v>
      </c>
      <c r="O5" s="52" t="s">
        <v>71</v>
      </c>
      <c r="P5" s="52" t="s">
        <v>44</v>
      </c>
      <c r="Q5" s="52" t="s">
        <v>72</v>
      </c>
      <c r="R5" s="92">
        <v>45108</v>
      </c>
      <c r="S5" s="52"/>
      <c r="T5" s="52"/>
      <c r="U5" s="52"/>
      <c r="V5" s="52" t="s">
        <v>45</v>
      </c>
      <c r="W5" s="73" t="s">
        <v>46</v>
      </c>
      <c r="X5" s="52" t="s">
        <v>47</v>
      </c>
      <c r="Y5" s="52" t="s">
        <v>73</v>
      </c>
      <c r="Z5" s="52" t="s">
        <v>73</v>
      </c>
      <c r="AA5" s="52" t="s">
        <v>73</v>
      </c>
      <c r="AB5" s="52" t="s">
        <v>73</v>
      </c>
      <c r="AC5" s="52" t="s">
        <v>73</v>
      </c>
      <c r="AD5" s="52" t="s">
        <v>74</v>
      </c>
    </row>
    <row r="6" ht="42.75" spans="1:30">
      <c r="A6" s="51">
        <v>2</v>
      </c>
      <c r="B6" s="82">
        <v>2023</v>
      </c>
      <c r="C6" s="42" t="s">
        <v>66</v>
      </c>
      <c r="D6" s="42" t="s">
        <v>67</v>
      </c>
      <c r="E6" s="51" t="s">
        <v>75</v>
      </c>
      <c r="F6" s="17">
        <v>29.776142</v>
      </c>
      <c r="G6" s="15" t="s">
        <v>39</v>
      </c>
      <c r="H6" s="52" t="s">
        <v>40</v>
      </c>
      <c r="I6" s="52" t="s">
        <v>67</v>
      </c>
      <c r="J6" s="91" t="s">
        <v>76</v>
      </c>
      <c r="K6" s="73">
        <v>29.776142</v>
      </c>
      <c r="L6" s="92">
        <v>45108</v>
      </c>
      <c r="M6" s="73">
        <v>29.776142</v>
      </c>
      <c r="N6" s="52" t="s">
        <v>70</v>
      </c>
      <c r="O6" s="52" t="s">
        <v>71</v>
      </c>
      <c r="P6" s="52" t="s">
        <v>44</v>
      </c>
      <c r="Q6" s="52" t="s">
        <v>72</v>
      </c>
      <c r="R6" s="92">
        <v>45108</v>
      </c>
      <c r="S6" s="52"/>
      <c r="T6" s="52"/>
      <c r="U6" s="52"/>
      <c r="V6" s="52" t="s">
        <v>45</v>
      </c>
      <c r="W6" s="73" t="s">
        <v>46</v>
      </c>
      <c r="X6" s="52" t="s">
        <v>47</v>
      </c>
      <c r="Y6" s="52" t="s">
        <v>73</v>
      </c>
      <c r="Z6" s="52" t="s">
        <v>73</v>
      </c>
      <c r="AA6" s="52" t="s">
        <v>73</v>
      </c>
      <c r="AB6" s="52" t="s">
        <v>73</v>
      </c>
      <c r="AC6" s="52" t="s">
        <v>73</v>
      </c>
      <c r="AD6" s="52" t="s">
        <v>74</v>
      </c>
    </row>
    <row r="7" ht="57" spans="1:30">
      <c r="A7" s="51">
        <v>3</v>
      </c>
      <c r="B7" s="82">
        <v>2023</v>
      </c>
      <c r="C7" s="42" t="s">
        <v>66</v>
      </c>
      <c r="D7" s="42" t="s">
        <v>67</v>
      </c>
      <c r="E7" s="51" t="s">
        <v>77</v>
      </c>
      <c r="F7" s="45">
        <v>20</v>
      </c>
      <c r="G7" s="15" t="s">
        <v>39</v>
      </c>
      <c r="H7" s="52" t="s">
        <v>40</v>
      </c>
      <c r="I7" s="52" t="s">
        <v>67</v>
      </c>
      <c r="J7" s="91" t="s">
        <v>78</v>
      </c>
      <c r="K7" s="93">
        <v>20</v>
      </c>
      <c r="L7" s="92">
        <v>45108</v>
      </c>
      <c r="M7" s="93">
        <v>20</v>
      </c>
      <c r="N7" s="52" t="s">
        <v>70</v>
      </c>
      <c r="O7" s="52" t="s">
        <v>71</v>
      </c>
      <c r="P7" s="52" t="s">
        <v>44</v>
      </c>
      <c r="Q7" s="52" t="s">
        <v>72</v>
      </c>
      <c r="R7" s="92">
        <v>45108</v>
      </c>
      <c r="S7" s="52"/>
      <c r="T7" s="52"/>
      <c r="U7" s="52"/>
      <c r="V7" s="52" t="s">
        <v>45</v>
      </c>
      <c r="W7" s="73" t="s">
        <v>46</v>
      </c>
      <c r="X7" s="52" t="s">
        <v>47</v>
      </c>
      <c r="Y7" s="52" t="s">
        <v>73</v>
      </c>
      <c r="Z7" s="52" t="s">
        <v>73</v>
      </c>
      <c r="AA7" s="52" t="s">
        <v>73</v>
      </c>
      <c r="AB7" s="52" t="s">
        <v>73</v>
      </c>
      <c r="AC7" s="52" t="s">
        <v>73</v>
      </c>
      <c r="AD7" s="52" t="s">
        <v>74</v>
      </c>
    </row>
    <row r="8" ht="99.75" spans="1:30">
      <c r="A8" s="51">
        <v>4</v>
      </c>
      <c r="B8" s="82">
        <v>2023</v>
      </c>
      <c r="C8" s="51" t="s">
        <v>66</v>
      </c>
      <c r="D8" s="51" t="s">
        <v>79</v>
      </c>
      <c r="E8" s="51" t="s">
        <v>80</v>
      </c>
      <c r="F8" s="45">
        <v>25</v>
      </c>
      <c r="G8" s="15" t="s">
        <v>39</v>
      </c>
      <c r="H8" s="52" t="s">
        <v>81</v>
      </c>
      <c r="I8" s="52" t="s">
        <v>82</v>
      </c>
      <c r="J8" s="91" t="s">
        <v>83</v>
      </c>
      <c r="K8" s="93">
        <v>25</v>
      </c>
      <c r="L8" s="92">
        <v>45231</v>
      </c>
      <c r="M8" s="93">
        <v>25</v>
      </c>
      <c r="N8" s="52" t="s">
        <v>70</v>
      </c>
      <c r="O8" s="52" t="s">
        <v>71</v>
      </c>
      <c r="P8" s="52" t="s">
        <v>44</v>
      </c>
      <c r="Q8" s="52" t="s">
        <v>84</v>
      </c>
      <c r="R8" s="92">
        <v>45292</v>
      </c>
      <c r="S8" s="52"/>
      <c r="T8" s="52"/>
      <c r="U8" s="52"/>
      <c r="V8" s="52" t="s">
        <v>45</v>
      </c>
      <c r="W8" s="73" t="s">
        <v>46</v>
      </c>
      <c r="X8" s="52" t="s">
        <v>47</v>
      </c>
      <c r="Y8" s="52" t="s">
        <v>85</v>
      </c>
      <c r="Z8" s="52" t="s">
        <v>85</v>
      </c>
      <c r="AA8" s="52" t="s">
        <v>85</v>
      </c>
      <c r="AB8" s="52" t="s">
        <v>85</v>
      </c>
      <c r="AC8" s="52" t="s">
        <v>85</v>
      </c>
      <c r="AD8" s="70" t="s">
        <v>86</v>
      </c>
    </row>
    <row r="9" ht="57" spans="1:30">
      <c r="A9" s="51">
        <v>5</v>
      </c>
      <c r="B9" s="82">
        <v>2023</v>
      </c>
      <c r="C9" s="51" t="s">
        <v>66</v>
      </c>
      <c r="D9" s="51" t="s">
        <v>87</v>
      </c>
      <c r="E9" s="51" t="s">
        <v>88</v>
      </c>
      <c r="F9" s="83">
        <v>168</v>
      </c>
      <c r="G9" s="15" t="s">
        <v>39</v>
      </c>
      <c r="H9" s="52" t="s">
        <v>89</v>
      </c>
      <c r="I9" s="85" t="s">
        <v>90</v>
      </c>
      <c r="J9" s="94" t="s">
        <v>91</v>
      </c>
      <c r="K9" s="83">
        <v>168</v>
      </c>
      <c r="L9" s="95">
        <v>45261</v>
      </c>
      <c r="M9" s="83">
        <v>168</v>
      </c>
      <c r="N9" s="85" t="s">
        <v>70</v>
      </c>
      <c r="O9" s="85" t="s">
        <v>71</v>
      </c>
      <c r="P9" s="85" t="s">
        <v>44</v>
      </c>
      <c r="Q9" s="85" t="s">
        <v>92</v>
      </c>
      <c r="R9" s="95">
        <v>45292</v>
      </c>
      <c r="S9" s="85"/>
      <c r="T9" s="85"/>
      <c r="U9" s="85"/>
      <c r="V9" s="85" t="s">
        <v>45</v>
      </c>
      <c r="W9" s="87" t="s">
        <v>46</v>
      </c>
      <c r="X9" s="85" t="s">
        <v>47</v>
      </c>
      <c r="Y9" s="85" t="s">
        <v>93</v>
      </c>
      <c r="Z9" s="85" t="s">
        <v>93</v>
      </c>
      <c r="AA9" s="85" t="s">
        <v>93</v>
      </c>
      <c r="AB9" s="85" t="s">
        <v>93</v>
      </c>
      <c r="AC9" s="85" t="s">
        <v>94</v>
      </c>
      <c r="AD9" s="85" t="s">
        <v>95</v>
      </c>
    </row>
    <row r="10" ht="63" spans="1:30">
      <c r="A10" s="51">
        <v>6</v>
      </c>
      <c r="B10" s="82">
        <v>2023</v>
      </c>
      <c r="C10" s="51" t="s">
        <v>66</v>
      </c>
      <c r="D10" s="51" t="s">
        <v>96</v>
      </c>
      <c r="E10" s="51" t="s">
        <v>97</v>
      </c>
      <c r="F10" s="84">
        <v>60</v>
      </c>
      <c r="G10" s="15" t="s">
        <v>39</v>
      </c>
      <c r="H10" s="51" t="s">
        <v>98</v>
      </c>
      <c r="I10" s="96" t="s">
        <v>96</v>
      </c>
      <c r="J10" s="97" t="s">
        <v>99</v>
      </c>
      <c r="K10" s="84">
        <v>60</v>
      </c>
      <c r="L10" s="98">
        <v>45292</v>
      </c>
      <c r="M10" s="84">
        <v>60</v>
      </c>
      <c r="N10" s="96" t="s">
        <v>70</v>
      </c>
      <c r="O10" s="96" t="s">
        <v>71</v>
      </c>
      <c r="P10" s="96" t="s">
        <v>44</v>
      </c>
      <c r="Q10" s="103" t="s">
        <v>100</v>
      </c>
      <c r="R10" s="98">
        <v>45292</v>
      </c>
      <c r="S10" s="103"/>
      <c r="T10" s="103"/>
      <c r="U10" s="103"/>
      <c r="V10" s="96" t="s">
        <v>45</v>
      </c>
      <c r="W10" s="104" t="s">
        <v>46</v>
      </c>
      <c r="X10" s="96" t="s">
        <v>47</v>
      </c>
      <c r="Y10" s="96" t="s">
        <v>101</v>
      </c>
      <c r="Z10" s="96" t="s">
        <v>101</v>
      </c>
      <c r="AA10" s="96" t="s">
        <v>101</v>
      </c>
      <c r="AB10" s="96" t="s">
        <v>101</v>
      </c>
      <c r="AC10" s="85" t="s">
        <v>94</v>
      </c>
      <c r="AD10" s="86" t="s">
        <v>74</v>
      </c>
    </row>
    <row r="11" ht="99.75" spans="1:30">
      <c r="A11" s="51">
        <v>7</v>
      </c>
      <c r="B11" s="82">
        <v>2023</v>
      </c>
      <c r="C11" s="51" t="s">
        <v>102</v>
      </c>
      <c r="D11" s="51" t="s">
        <v>103</v>
      </c>
      <c r="E11" s="51" t="s">
        <v>104</v>
      </c>
      <c r="F11" s="85">
        <v>68</v>
      </c>
      <c r="G11" s="15" t="s">
        <v>39</v>
      </c>
      <c r="H11" s="51" t="s">
        <v>89</v>
      </c>
      <c r="I11" s="85" t="s">
        <v>103</v>
      </c>
      <c r="J11" s="85" t="s">
        <v>105</v>
      </c>
      <c r="K11" s="85">
        <v>77.95</v>
      </c>
      <c r="L11" s="85" t="s">
        <v>106</v>
      </c>
      <c r="M11" s="85">
        <v>77.95</v>
      </c>
      <c r="N11" s="85" t="s">
        <v>107</v>
      </c>
      <c r="O11" s="86" t="s">
        <v>71</v>
      </c>
      <c r="P11" s="86" t="s">
        <v>44</v>
      </c>
      <c r="Q11" s="105">
        <v>1</v>
      </c>
      <c r="R11" s="95">
        <v>45261</v>
      </c>
      <c r="S11" s="86"/>
      <c r="T11" s="85" t="s">
        <v>45</v>
      </c>
      <c r="U11" s="86"/>
      <c r="V11" s="86"/>
      <c r="W11" s="86" t="s">
        <v>46</v>
      </c>
      <c r="X11" s="86" t="s">
        <v>47</v>
      </c>
      <c r="Y11" s="86" t="s">
        <v>103</v>
      </c>
      <c r="Z11" s="86" t="s">
        <v>103</v>
      </c>
      <c r="AA11" s="85" t="s">
        <v>108</v>
      </c>
      <c r="AB11" s="86" t="s">
        <v>103</v>
      </c>
      <c r="AC11" s="86" t="s">
        <v>109</v>
      </c>
      <c r="AD11" s="86" t="s">
        <v>95</v>
      </c>
    </row>
    <row r="12" ht="42.75" spans="1:30">
      <c r="A12" s="51">
        <v>8</v>
      </c>
      <c r="B12" s="82">
        <v>2023</v>
      </c>
      <c r="C12" s="51" t="s">
        <v>110</v>
      </c>
      <c r="D12" s="51" t="s">
        <v>111</v>
      </c>
      <c r="E12" s="51" t="s">
        <v>112</v>
      </c>
      <c r="F12" s="85">
        <v>53.1817</v>
      </c>
      <c r="G12" s="15" t="s">
        <v>39</v>
      </c>
      <c r="H12" s="51" t="s">
        <v>89</v>
      </c>
      <c r="I12" s="85"/>
      <c r="J12" s="85" t="s">
        <v>113</v>
      </c>
      <c r="K12" s="85">
        <v>53.1817</v>
      </c>
      <c r="L12" s="99">
        <v>45320</v>
      </c>
      <c r="M12" s="85">
        <v>53.1817</v>
      </c>
      <c r="N12" s="85" t="s">
        <v>114</v>
      </c>
      <c r="O12" s="85" t="s">
        <v>115</v>
      </c>
      <c r="P12" s="85" t="s">
        <v>44</v>
      </c>
      <c r="Q12" s="105" t="s">
        <v>116</v>
      </c>
      <c r="R12" s="99">
        <v>45341</v>
      </c>
      <c r="S12" s="85"/>
      <c r="T12" s="85"/>
      <c r="U12" s="85"/>
      <c r="V12" s="85" t="s">
        <v>45</v>
      </c>
      <c r="W12" s="85" t="s">
        <v>46</v>
      </c>
      <c r="X12" s="85" t="s">
        <v>47</v>
      </c>
      <c r="Y12" s="85" t="s">
        <v>117</v>
      </c>
      <c r="Z12" s="85" t="s">
        <v>118</v>
      </c>
      <c r="AA12" s="85" t="s">
        <v>118</v>
      </c>
      <c r="AB12" s="85" t="s">
        <v>117</v>
      </c>
      <c r="AC12" s="85" t="s">
        <v>119</v>
      </c>
      <c r="AD12" s="51" t="s">
        <v>74</v>
      </c>
    </row>
    <row r="13" ht="299.25" spans="1:30">
      <c r="A13" s="51">
        <v>9</v>
      </c>
      <c r="B13" s="82">
        <v>2023</v>
      </c>
      <c r="C13" s="51" t="s">
        <v>110</v>
      </c>
      <c r="D13" s="51" t="s">
        <v>120</v>
      </c>
      <c r="E13" s="51" t="s">
        <v>121</v>
      </c>
      <c r="F13" s="85">
        <v>48.47467</v>
      </c>
      <c r="G13" s="15" t="s">
        <v>39</v>
      </c>
      <c r="H13" s="51" t="s">
        <v>89</v>
      </c>
      <c r="I13" s="85" t="s">
        <v>122</v>
      </c>
      <c r="J13" s="85" t="s">
        <v>123</v>
      </c>
      <c r="K13" s="85">
        <v>48.47467</v>
      </c>
      <c r="L13" s="99">
        <v>45279</v>
      </c>
      <c r="M13" s="85">
        <v>48.47467</v>
      </c>
      <c r="N13" s="85" t="s">
        <v>114</v>
      </c>
      <c r="O13" s="85" t="s">
        <v>115</v>
      </c>
      <c r="P13" s="85" t="s">
        <v>44</v>
      </c>
      <c r="Q13" s="85" t="s">
        <v>124</v>
      </c>
      <c r="R13" s="99">
        <v>45341</v>
      </c>
      <c r="S13" s="85"/>
      <c r="T13" s="85"/>
      <c r="U13" s="85"/>
      <c r="V13" s="85" t="s">
        <v>45</v>
      </c>
      <c r="W13" s="85" t="s">
        <v>46</v>
      </c>
      <c r="X13" s="85" t="s">
        <v>47</v>
      </c>
      <c r="Y13" s="85" t="s">
        <v>125</v>
      </c>
      <c r="Z13" s="85" t="s">
        <v>122</v>
      </c>
      <c r="AA13" s="85" t="s">
        <v>122</v>
      </c>
      <c r="AB13" s="85" t="s">
        <v>126</v>
      </c>
      <c r="AC13" s="85" t="s">
        <v>127</v>
      </c>
      <c r="AD13" s="51" t="s">
        <v>74</v>
      </c>
    </row>
    <row r="14" ht="71.25" spans="1:30">
      <c r="A14" s="51">
        <v>11</v>
      </c>
      <c r="B14" s="82">
        <v>2023</v>
      </c>
      <c r="C14" s="51" t="s">
        <v>128</v>
      </c>
      <c r="D14" s="51" t="s">
        <v>129</v>
      </c>
      <c r="E14" s="51" t="s">
        <v>130</v>
      </c>
      <c r="F14" s="86">
        <v>108.542852</v>
      </c>
      <c r="G14" s="22" t="s">
        <v>131</v>
      </c>
      <c r="H14" s="51" t="s">
        <v>89</v>
      </c>
      <c r="I14" s="85" t="s">
        <v>132</v>
      </c>
      <c r="J14" s="85" t="s">
        <v>133</v>
      </c>
      <c r="K14" s="86">
        <v>108.542852</v>
      </c>
      <c r="L14" s="95">
        <v>45261</v>
      </c>
      <c r="M14" s="86">
        <v>108.542852</v>
      </c>
      <c r="N14" s="85" t="s">
        <v>134</v>
      </c>
      <c r="O14" s="86" t="s">
        <v>71</v>
      </c>
      <c r="P14" s="86" t="s">
        <v>44</v>
      </c>
      <c r="Q14" s="86" t="s">
        <v>135</v>
      </c>
      <c r="R14" s="95">
        <v>45292</v>
      </c>
      <c r="S14" s="86" t="s">
        <v>45</v>
      </c>
      <c r="T14" s="86"/>
      <c r="U14" s="86"/>
      <c r="V14" s="86"/>
      <c r="W14" s="86" t="s">
        <v>46</v>
      </c>
      <c r="X14" s="86" t="s">
        <v>47</v>
      </c>
      <c r="Y14" s="85" t="s">
        <v>136</v>
      </c>
      <c r="Z14" s="85" t="s">
        <v>137</v>
      </c>
      <c r="AA14" s="85" t="s">
        <v>136</v>
      </c>
      <c r="AB14" s="85" t="s">
        <v>136</v>
      </c>
      <c r="AC14" s="85" t="s">
        <v>136</v>
      </c>
      <c r="AD14" s="85" t="s">
        <v>74</v>
      </c>
    </row>
    <row r="15" ht="71.25" spans="1:30">
      <c r="A15" s="51">
        <v>12</v>
      </c>
      <c r="B15" s="82">
        <v>2023</v>
      </c>
      <c r="C15" s="51" t="s">
        <v>128</v>
      </c>
      <c r="D15" s="51" t="s">
        <v>138</v>
      </c>
      <c r="E15" s="51" t="s">
        <v>139</v>
      </c>
      <c r="F15" s="86">
        <v>50.503675</v>
      </c>
      <c r="G15" s="22" t="s">
        <v>131</v>
      </c>
      <c r="H15" s="51" t="s">
        <v>89</v>
      </c>
      <c r="I15" s="86" t="s">
        <v>140</v>
      </c>
      <c r="J15" s="85" t="s">
        <v>141</v>
      </c>
      <c r="K15" s="86">
        <v>50.503675</v>
      </c>
      <c r="L15" s="95">
        <v>45261</v>
      </c>
      <c r="M15" s="86">
        <v>50.503675</v>
      </c>
      <c r="N15" s="85" t="s">
        <v>134</v>
      </c>
      <c r="O15" s="86" t="s">
        <v>71</v>
      </c>
      <c r="P15" s="86" t="s">
        <v>44</v>
      </c>
      <c r="Q15" s="86" t="s">
        <v>142</v>
      </c>
      <c r="R15" s="95">
        <v>45292</v>
      </c>
      <c r="S15" s="86" t="s">
        <v>45</v>
      </c>
      <c r="T15" s="86"/>
      <c r="U15" s="86"/>
      <c r="V15" s="86"/>
      <c r="W15" s="86" t="s">
        <v>46</v>
      </c>
      <c r="X15" s="86" t="s">
        <v>47</v>
      </c>
      <c r="Y15" s="85" t="s">
        <v>143</v>
      </c>
      <c r="Z15" s="85" t="s">
        <v>144</v>
      </c>
      <c r="AA15" s="85" t="s">
        <v>143</v>
      </c>
      <c r="AB15" s="85" t="s">
        <v>143</v>
      </c>
      <c r="AC15" s="85" t="s">
        <v>143</v>
      </c>
      <c r="AD15" s="85" t="s">
        <v>74</v>
      </c>
    </row>
    <row r="16" ht="57" spans="1:30">
      <c r="A16" s="51">
        <v>13</v>
      </c>
      <c r="B16" s="82">
        <v>2023</v>
      </c>
      <c r="C16" s="51" t="s">
        <v>145</v>
      </c>
      <c r="D16" s="51" t="s">
        <v>146</v>
      </c>
      <c r="E16" s="51" t="s">
        <v>147</v>
      </c>
      <c r="F16" s="17">
        <v>100</v>
      </c>
      <c r="G16" s="15" t="s">
        <v>39</v>
      </c>
      <c r="H16" s="51" t="s">
        <v>81</v>
      </c>
      <c r="I16" s="52" t="s">
        <v>146</v>
      </c>
      <c r="J16" s="52" t="s">
        <v>148</v>
      </c>
      <c r="K16" s="52">
        <v>100</v>
      </c>
      <c r="L16" s="92">
        <v>45261</v>
      </c>
      <c r="M16" s="52">
        <v>100</v>
      </c>
      <c r="N16" s="52" t="s">
        <v>149</v>
      </c>
      <c r="O16" s="52" t="s">
        <v>71</v>
      </c>
      <c r="P16" s="52" t="s">
        <v>44</v>
      </c>
      <c r="Q16" s="106">
        <v>1</v>
      </c>
      <c r="R16" s="92">
        <v>45261</v>
      </c>
      <c r="S16" s="52" t="s">
        <v>46</v>
      </c>
      <c r="T16" s="52"/>
      <c r="U16" s="52"/>
      <c r="V16" s="52"/>
      <c r="W16" s="52" t="s">
        <v>46</v>
      </c>
      <c r="X16" s="52" t="s">
        <v>47</v>
      </c>
      <c r="Y16" s="52" t="s">
        <v>150</v>
      </c>
      <c r="Z16" s="52" t="s">
        <v>151</v>
      </c>
      <c r="AA16" s="52" t="s">
        <v>151</v>
      </c>
      <c r="AB16" s="52" t="s">
        <v>152</v>
      </c>
      <c r="AC16" s="52" t="s">
        <v>153</v>
      </c>
      <c r="AD16" s="51" t="s">
        <v>74</v>
      </c>
    </row>
    <row r="17" ht="71.25" spans="1:30">
      <c r="A17" s="51">
        <v>14</v>
      </c>
      <c r="B17" s="82">
        <v>2023</v>
      </c>
      <c r="C17" s="51" t="s">
        <v>145</v>
      </c>
      <c r="D17" s="51" t="s">
        <v>154</v>
      </c>
      <c r="E17" s="51" t="s">
        <v>155</v>
      </c>
      <c r="F17" s="17">
        <v>30</v>
      </c>
      <c r="G17" s="15" t="s">
        <v>39</v>
      </c>
      <c r="H17" s="51" t="s">
        <v>81</v>
      </c>
      <c r="I17" s="52" t="s">
        <v>156</v>
      </c>
      <c r="J17" s="52" t="s">
        <v>157</v>
      </c>
      <c r="K17" s="52">
        <v>30</v>
      </c>
      <c r="L17" s="92">
        <v>45261</v>
      </c>
      <c r="M17" s="52">
        <v>30</v>
      </c>
      <c r="N17" s="52" t="s">
        <v>149</v>
      </c>
      <c r="O17" s="52" t="s">
        <v>71</v>
      </c>
      <c r="P17" s="52" t="s">
        <v>44</v>
      </c>
      <c r="Q17" s="106">
        <v>1</v>
      </c>
      <c r="R17" s="92">
        <v>45261</v>
      </c>
      <c r="S17" s="52" t="s">
        <v>46</v>
      </c>
      <c r="T17" s="52"/>
      <c r="U17" s="52"/>
      <c r="V17" s="52"/>
      <c r="W17" s="52" t="s">
        <v>46</v>
      </c>
      <c r="X17" s="52" t="s">
        <v>47</v>
      </c>
      <c r="Y17" s="52" t="s">
        <v>158</v>
      </c>
      <c r="Z17" s="52" t="s">
        <v>159</v>
      </c>
      <c r="AA17" s="52" t="s">
        <v>159</v>
      </c>
      <c r="AB17" s="52" t="s">
        <v>160</v>
      </c>
      <c r="AC17" s="52" t="s">
        <v>153</v>
      </c>
      <c r="AD17" s="51" t="s">
        <v>74</v>
      </c>
    </row>
    <row r="18" ht="99.75" spans="1:30">
      <c r="A18" s="51">
        <v>15</v>
      </c>
      <c r="B18" s="82">
        <v>2023</v>
      </c>
      <c r="C18" s="51" t="s">
        <v>145</v>
      </c>
      <c r="D18" s="51" t="s">
        <v>161</v>
      </c>
      <c r="E18" s="51" t="s">
        <v>162</v>
      </c>
      <c r="F18" s="87">
        <v>50</v>
      </c>
      <c r="G18" s="15" t="s">
        <v>39</v>
      </c>
      <c r="H18" s="51" t="s">
        <v>89</v>
      </c>
      <c r="I18" s="85" t="s">
        <v>161</v>
      </c>
      <c r="J18" s="85" t="s">
        <v>163</v>
      </c>
      <c r="K18" s="85">
        <v>50</v>
      </c>
      <c r="L18" s="85">
        <v>2023.12</v>
      </c>
      <c r="M18" s="85">
        <v>50</v>
      </c>
      <c r="N18" s="85" t="s">
        <v>149</v>
      </c>
      <c r="O18" s="85" t="s">
        <v>71</v>
      </c>
      <c r="P18" s="85" t="s">
        <v>44</v>
      </c>
      <c r="Q18" s="105">
        <v>1</v>
      </c>
      <c r="R18" s="85">
        <v>2023.12</v>
      </c>
      <c r="S18" s="85"/>
      <c r="T18" s="85" t="s">
        <v>46</v>
      </c>
      <c r="U18" s="85"/>
      <c r="V18" s="85"/>
      <c r="W18" s="85" t="s">
        <v>46</v>
      </c>
      <c r="X18" s="85" t="s">
        <v>47</v>
      </c>
      <c r="Y18" s="85" t="s">
        <v>164</v>
      </c>
      <c r="Z18" s="85" t="s">
        <v>165</v>
      </c>
      <c r="AA18" s="85" t="s">
        <v>165</v>
      </c>
      <c r="AB18" s="85" t="s">
        <v>166</v>
      </c>
      <c r="AC18" s="52" t="s">
        <v>153</v>
      </c>
      <c r="AD18" s="51" t="s">
        <v>74</v>
      </c>
    </row>
    <row r="19" ht="57" spans="1:30">
      <c r="A19" s="51">
        <v>16</v>
      </c>
      <c r="B19" s="82">
        <v>2023</v>
      </c>
      <c r="C19" s="51" t="s">
        <v>145</v>
      </c>
      <c r="D19" s="51" t="s">
        <v>167</v>
      </c>
      <c r="E19" s="51" t="s">
        <v>168</v>
      </c>
      <c r="F19" s="87">
        <v>50</v>
      </c>
      <c r="G19" s="15" t="s">
        <v>39</v>
      </c>
      <c r="H19" s="51" t="s">
        <v>89</v>
      </c>
      <c r="I19" s="85" t="s">
        <v>167</v>
      </c>
      <c r="J19" s="85" t="s">
        <v>169</v>
      </c>
      <c r="K19" s="85">
        <v>50</v>
      </c>
      <c r="L19" s="85">
        <v>2023.12</v>
      </c>
      <c r="M19" s="85">
        <v>50</v>
      </c>
      <c r="N19" s="85" t="s">
        <v>149</v>
      </c>
      <c r="O19" s="85" t="s">
        <v>71</v>
      </c>
      <c r="P19" s="85" t="s">
        <v>44</v>
      </c>
      <c r="Q19" s="105">
        <v>1</v>
      </c>
      <c r="R19" s="85">
        <v>2023.12</v>
      </c>
      <c r="S19" s="85" t="s">
        <v>46</v>
      </c>
      <c r="T19" s="85"/>
      <c r="U19" s="85"/>
      <c r="V19" s="85"/>
      <c r="W19" s="85" t="s">
        <v>46</v>
      </c>
      <c r="X19" s="85" t="s">
        <v>47</v>
      </c>
      <c r="Y19" s="85" t="s">
        <v>170</v>
      </c>
      <c r="Z19" s="85" t="s">
        <v>171</v>
      </c>
      <c r="AA19" s="85" t="s">
        <v>171</v>
      </c>
      <c r="AB19" s="85" t="s">
        <v>172</v>
      </c>
      <c r="AC19" s="52" t="s">
        <v>153</v>
      </c>
      <c r="AD19" s="51" t="s">
        <v>74</v>
      </c>
    </row>
    <row r="20" ht="42.75" spans="1:30">
      <c r="A20" s="51">
        <v>17</v>
      </c>
      <c r="B20" s="82">
        <v>2023</v>
      </c>
      <c r="C20" s="15" t="s">
        <v>173</v>
      </c>
      <c r="D20" s="46" t="s">
        <v>174</v>
      </c>
      <c r="E20" s="15" t="s">
        <v>175</v>
      </c>
      <c r="F20" s="17">
        <v>20</v>
      </c>
      <c r="G20" s="15" t="s">
        <v>39</v>
      </c>
      <c r="H20" s="51" t="s">
        <v>40</v>
      </c>
      <c r="I20" s="51" t="s">
        <v>174</v>
      </c>
      <c r="J20" s="51" t="s">
        <v>176</v>
      </c>
      <c r="K20" s="51">
        <v>20</v>
      </c>
      <c r="L20" s="92">
        <v>45078</v>
      </c>
      <c r="M20" s="51">
        <v>19.4</v>
      </c>
      <c r="N20" s="52" t="s">
        <v>177</v>
      </c>
      <c r="O20" s="51" t="s">
        <v>178</v>
      </c>
      <c r="P20" s="51" t="s">
        <v>44</v>
      </c>
      <c r="Q20" s="106">
        <v>1</v>
      </c>
      <c r="R20" s="92">
        <v>45170</v>
      </c>
      <c r="S20" s="51" t="s">
        <v>29</v>
      </c>
      <c r="T20" s="51"/>
      <c r="U20" s="51"/>
      <c r="V20" s="51"/>
      <c r="W20" s="51" t="s">
        <v>46</v>
      </c>
      <c r="X20" s="51" t="s">
        <v>47</v>
      </c>
      <c r="Y20" s="52" t="s">
        <v>179</v>
      </c>
      <c r="Z20" s="52" t="s">
        <v>179</v>
      </c>
      <c r="AA20" s="51" t="s">
        <v>180</v>
      </c>
      <c r="AB20" s="52" t="s">
        <v>179</v>
      </c>
      <c r="AC20" s="51" t="s">
        <v>180</v>
      </c>
      <c r="AD20" s="51" t="s">
        <v>86</v>
      </c>
    </row>
    <row r="21" ht="57" spans="1:30">
      <c r="A21" s="51">
        <v>18</v>
      </c>
      <c r="B21" s="82">
        <v>2023</v>
      </c>
      <c r="C21" s="51" t="s">
        <v>173</v>
      </c>
      <c r="D21" s="51" t="s">
        <v>181</v>
      </c>
      <c r="E21" s="51" t="s">
        <v>182</v>
      </c>
      <c r="F21" s="86">
        <v>50</v>
      </c>
      <c r="G21" s="15" t="s">
        <v>39</v>
      </c>
      <c r="H21" s="51" t="s">
        <v>89</v>
      </c>
      <c r="I21" s="86" t="s">
        <v>183</v>
      </c>
      <c r="J21" s="85" t="s">
        <v>184</v>
      </c>
      <c r="K21" s="86">
        <v>50.1</v>
      </c>
      <c r="L21" s="92">
        <v>45170</v>
      </c>
      <c r="M21" s="86">
        <v>48.5</v>
      </c>
      <c r="N21" s="85" t="s">
        <v>177</v>
      </c>
      <c r="O21" s="85" t="s">
        <v>178</v>
      </c>
      <c r="P21" s="85" t="s">
        <v>44</v>
      </c>
      <c r="Q21" s="105">
        <v>1</v>
      </c>
      <c r="R21" s="92">
        <v>45261</v>
      </c>
      <c r="S21" s="86" t="s">
        <v>185</v>
      </c>
      <c r="T21" s="86"/>
      <c r="U21" s="86"/>
      <c r="V21" s="86"/>
      <c r="W21" s="85" t="s">
        <v>46</v>
      </c>
      <c r="X21" s="85" t="s">
        <v>47</v>
      </c>
      <c r="Y21" s="85" t="s">
        <v>186</v>
      </c>
      <c r="Z21" s="85" t="s">
        <v>187</v>
      </c>
      <c r="AA21" s="86" t="s">
        <v>188</v>
      </c>
      <c r="AB21" s="85" t="s">
        <v>186</v>
      </c>
      <c r="AC21" s="86" t="s">
        <v>188</v>
      </c>
      <c r="AD21" s="85" t="s">
        <v>189</v>
      </c>
    </row>
    <row r="22" ht="42.75" spans="1:30">
      <c r="A22" s="51">
        <v>19</v>
      </c>
      <c r="B22" s="82">
        <v>2023</v>
      </c>
      <c r="C22" s="46" t="s">
        <v>190</v>
      </c>
      <c r="D22" s="51" t="s">
        <v>191</v>
      </c>
      <c r="E22" s="15" t="s">
        <v>192</v>
      </c>
      <c r="F22" s="22">
        <v>99.935304</v>
      </c>
      <c r="G22" s="15" t="s">
        <v>39</v>
      </c>
      <c r="H22" s="51" t="s">
        <v>40</v>
      </c>
      <c r="I22" s="51" t="s">
        <v>193</v>
      </c>
      <c r="J22" s="52" t="s">
        <v>194</v>
      </c>
      <c r="K22" s="52">
        <v>99.935304</v>
      </c>
      <c r="L22" s="100">
        <v>45170</v>
      </c>
      <c r="M22" s="52">
        <v>99.935304</v>
      </c>
      <c r="N22" s="52" t="s">
        <v>195</v>
      </c>
      <c r="O22" s="51" t="s">
        <v>71</v>
      </c>
      <c r="P22" s="51" t="s">
        <v>44</v>
      </c>
      <c r="Q22" s="52" t="s">
        <v>196</v>
      </c>
      <c r="R22" s="92">
        <v>45323</v>
      </c>
      <c r="S22" s="51" t="s">
        <v>45</v>
      </c>
      <c r="T22" s="51"/>
      <c r="U22" s="51"/>
      <c r="V22" s="51"/>
      <c r="W22" s="51" t="s">
        <v>46</v>
      </c>
      <c r="X22" s="51" t="s">
        <v>47</v>
      </c>
      <c r="Y22" s="52" t="s">
        <v>196</v>
      </c>
      <c r="Z22" s="52" t="s">
        <v>196</v>
      </c>
      <c r="AA22" s="51" t="s">
        <v>197</v>
      </c>
      <c r="AB22" s="52" t="s">
        <v>196</v>
      </c>
      <c r="AC22" s="52" t="s">
        <v>198</v>
      </c>
      <c r="AD22" s="52" t="s">
        <v>74</v>
      </c>
    </row>
    <row r="23" ht="270.75" spans="1:30">
      <c r="A23" s="51">
        <v>20</v>
      </c>
      <c r="B23" s="82">
        <v>2023</v>
      </c>
      <c r="C23" s="51" t="s">
        <v>190</v>
      </c>
      <c r="D23" s="51" t="s">
        <v>199</v>
      </c>
      <c r="E23" s="51" t="s">
        <v>200</v>
      </c>
      <c r="F23" s="86">
        <v>168.213457</v>
      </c>
      <c r="G23" s="15" t="s">
        <v>39</v>
      </c>
      <c r="H23" s="51" t="s">
        <v>89</v>
      </c>
      <c r="I23" s="86" t="s">
        <v>201</v>
      </c>
      <c r="J23" s="85" t="s">
        <v>202</v>
      </c>
      <c r="K23" s="86">
        <v>168.213457</v>
      </c>
      <c r="L23" s="99">
        <v>45280</v>
      </c>
      <c r="M23" s="86">
        <v>168.213457</v>
      </c>
      <c r="N23" s="85" t="s">
        <v>195</v>
      </c>
      <c r="O23" s="85" t="s">
        <v>71</v>
      </c>
      <c r="P23" s="85" t="s">
        <v>44</v>
      </c>
      <c r="Q23" s="85" t="s">
        <v>203</v>
      </c>
      <c r="R23" s="95">
        <v>45323</v>
      </c>
      <c r="S23" s="85"/>
      <c r="T23" s="85"/>
      <c r="U23" s="85" t="s">
        <v>45</v>
      </c>
      <c r="V23" s="86"/>
      <c r="W23" s="85" t="s">
        <v>46</v>
      </c>
      <c r="X23" s="85" t="s">
        <v>47</v>
      </c>
      <c r="Y23" s="85" t="s">
        <v>204</v>
      </c>
      <c r="Z23" s="86" t="s">
        <v>205</v>
      </c>
      <c r="AA23" s="86" t="s">
        <v>205</v>
      </c>
      <c r="AB23" s="85" t="s">
        <v>204</v>
      </c>
      <c r="AC23" s="85" t="s">
        <v>206</v>
      </c>
      <c r="AD23" s="85" t="s">
        <v>74</v>
      </c>
    </row>
    <row r="24" ht="42.75" spans="1:30">
      <c r="A24" s="51">
        <v>21</v>
      </c>
      <c r="B24" s="82">
        <v>2023</v>
      </c>
      <c r="C24" s="51" t="s">
        <v>207</v>
      </c>
      <c r="D24" s="51" t="s">
        <v>208</v>
      </c>
      <c r="E24" s="51" t="s">
        <v>209</v>
      </c>
      <c r="F24" s="17">
        <v>100</v>
      </c>
      <c r="G24" s="15" t="s">
        <v>39</v>
      </c>
      <c r="H24" s="51" t="s">
        <v>81</v>
      </c>
      <c r="I24" s="52" t="s">
        <v>210</v>
      </c>
      <c r="J24" s="52" t="s">
        <v>211</v>
      </c>
      <c r="K24" s="51">
        <v>100</v>
      </c>
      <c r="L24" s="92">
        <v>45292</v>
      </c>
      <c r="M24" s="51">
        <v>100</v>
      </c>
      <c r="N24" s="52" t="s">
        <v>212</v>
      </c>
      <c r="O24" s="52" t="s">
        <v>71</v>
      </c>
      <c r="P24" s="52" t="s">
        <v>44</v>
      </c>
      <c r="Q24" s="106">
        <v>1</v>
      </c>
      <c r="R24" s="92">
        <v>45323</v>
      </c>
      <c r="S24" s="51"/>
      <c r="T24" s="51"/>
      <c r="U24" s="52" t="s">
        <v>45</v>
      </c>
      <c r="V24" s="51"/>
      <c r="W24" s="52" t="s">
        <v>46</v>
      </c>
      <c r="X24" s="52" t="s">
        <v>47</v>
      </c>
      <c r="Y24" s="52" t="s">
        <v>213</v>
      </c>
      <c r="Z24" s="52" t="s">
        <v>213</v>
      </c>
      <c r="AA24" s="52" t="s">
        <v>214</v>
      </c>
      <c r="AB24" s="52" t="s">
        <v>213</v>
      </c>
      <c r="AC24" s="52" t="s">
        <v>215</v>
      </c>
      <c r="AD24" s="52" t="s">
        <v>74</v>
      </c>
    </row>
    <row r="25" ht="71.25" spans="1:30">
      <c r="A25" s="51">
        <v>22</v>
      </c>
      <c r="B25" s="82">
        <v>2023</v>
      </c>
      <c r="C25" s="51" t="s">
        <v>207</v>
      </c>
      <c r="D25" s="51" t="s">
        <v>208</v>
      </c>
      <c r="E25" s="51" t="s">
        <v>216</v>
      </c>
      <c r="F25" s="17">
        <v>100.910972</v>
      </c>
      <c r="G25" s="22" t="s">
        <v>39</v>
      </c>
      <c r="H25" s="52" t="s">
        <v>81</v>
      </c>
      <c r="I25" s="52" t="s">
        <v>208</v>
      </c>
      <c r="J25" s="52" t="s">
        <v>217</v>
      </c>
      <c r="K25" s="17">
        <v>100.910972</v>
      </c>
      <c r="L25" s="92">
        <v>45383</v>
      </c>
      <c r="M25" s="17">
        <v>100.910972</v>
      </c>
      <c r="N25" s="73" t="s">
        <v>212</v>
      </c>
      <c r="O25" s="52" t="s">
        <v>71</v>
      </c>
      <c r="P25" s="52" t="s">
        <v>44</v>
      </c>
      <c r="Q25" s="52" t="s">
        <v>218</v>
      </c>
      <c r="R25" s="92">
        <v>45413</v>
      </c>
      <c r="S25" s="52" t="s">
        <v>45</v>
      </c>
      <c r="T25" s="52"/>
      <c r="U25" s="52"/>
      <c r="V25" s="52"/>
      <c r="W25" s="52" t="s">
        <v>46</v>
      </c>
      <c r="X25" s="52" t="s">
        <v>47</v>
      </c>
      <c r="Y25" s="52" t="s">
        <v>219</v>
      </c>
      <c r="Z25" s="52" t="s">
        <v>213</v>
      </c>
      <c r="AA25" s="52" t="s">
        <v>214</v>
      </c>
      <c r="AB25" s="52" t="s">
        <v>213</v>
      </c>
      <c r="AC25" s="52" t="s">
        <v>215</v>
      </c>
      <c r="AD25" s="52" t="s">
        <v>74</v>
      </c>
    </row>
    <row r="26" ht="42.75" spans="1:30">
      <c r="A26" s="51">
        <v>23</v>
      </c>
      <c r="B26" s="82">
        <v>2023</v>
      </c>
      <c r="C26" s="51" t="s">
        <v>207</v>
      </c>
      <c r="D26" s="51" t="s">
        <v>220</v>
      </c>
      <c r="E26" s="51" t="s">
        <v>221</v>
      </c>
      <c r="F26" s="86">
        <v>49.952928</v>
      </c>
      <c r="G26" s="15" t="s">
        <v>39</v>
      </c>
      <c r="H26" s="51" t="s">
        <v>89</v>
      </c>
      <c r="I26" s="85" t="s">
        <v>222</v>
      </c>
      <c r="J26" s="86" t="s">
        <v>223</v>
      </c>
      <c r="K26" s="86">
        <v>49.952928</v>
      </c>
      <c r="L26" s="95">
        <v>45261</v>
      </c>
      <c r="M26" s="86">
        <v>49.952928</v>
      </c>
      <c r="N26" s="85" t="s">
        <v>212</v>
      </c>
      <c r="O26" s="86" t="s">
        <v>71</v>
      </c>
      <c r="P26" s="86" t="s">
        <v>44</v>
      </c>
      <c r="Q26" s="105">
        <v>1</v>
      </c>
      <c r="R26" s="95">
        <v>45292</v>
      </c>
      <c r="S26" s="86"/>
      <c r="T26" s="86" t="s">
        <v>45</v>
      </c>
      <c r="U26" s="86"/>
      <c r="V26" s="86"/>
      <c r="W26" s="86" t="s">
        <v>46</v>
      </c>
      <c r="X26" s="86" t="s">
        <v>47</v>
      </c>
      <c r="Y26" s="85" t="s">
        <v>224</v>
      </c>
      <c r="Z26" s="85" t="s">
        <v>224</v>
      </c>
      <c r="AA26" s="85" t="s">
        <v>225</v>
      </c>
      <c r="AB26" s="85" t="s">
        <v>224</v>
      </c>
      <c r="AC26" s="85" t="s">
        <v>226</v>
      </c>
      <c r="AD26" s="51" t="s">
        <v>74</v>
      </c>
    </row>
    <row r="27" ht="185.25" spans="1:30">
      <c r="A27" s="51">
        <v>24</v>
      </c>
      <c r="B27" s="82">
        <v>2023</v>
      </c>
      <c r="C27" s="51" t="s">
        <v>227</v>
      </c>
      <c r="D27" s="51" t="s">
        <v>228</v>
      </c>
      <c r="E27" s="51" t="s">
        <v>229</v>
      </c>
      <c r="F27" s="88">
        <v>49.655476</v>
      </c>
      <c r="G27" s="15" t="s">
        <v>39</v>
      </c>
      <c r="H27" s="51" t="s">
        <v>89</v>
      </c>
      <c r="I27" s="86" t="s">
        <v>230</v>
      </c>
      <c r="J27" s="101" t="s">
        <v>231</v>
      </c>
      <c r="K27" s="88">
        <v>49.655476</v>
      </c>
      <c r="L27" s="27">
        <v>45231</v>
      </c>
      <c r="M27" s="88">
        <v>49.655476</v>
      </c>
      <c r="N27" s="86" t="s">
        <v>232</v>
      </c>
      <c r="O27" s="88" t="s">
        <v>71</v>
      </c>
      <c r="P27" s="88" t="s">
        <v>44</v>
      </c>
      <c r="Q27" s="88" t="s">
        <v>233</v>
      </c>
      <c r="R27" s="27">
        <v>45261</v>
      </c>
      <c r="S27" s="86" t="s">
        <v>45</v>
      </c>
      <c r="T27" s="86"/>
      <c r="U27" s="86"/>
      <c r="V27" s="86"/>
      <c r="W27" s="86" t="s">
        <v>46</v>
      </c>
      <c r="X27" s="86" t="s">
        <v>47</v>
      </c>
      <c r="Y27" s="86" t="s">
        <v>234</v>
      </c>
      <c r="Z27" s="86" t="s">
        <v>235</v>
      </c>
      <c r="AA27" s="86" t="s">
        <v>235</v>
      </c>
      <c r="AB27" s="86" t="s">
        <v>234</v>
      </c>
      <c r="AC27" s="86" t="s">
        <v>236</v>
      </c>
      <c r="AD27" s="86" t="s">
        <v>189</v>
      </c>
    </row>
    <row r="28" ht="42.75" spans="1:30">
      <c r="A28" s="51">
        <v>25</v>
      </c>
      <c r="B28" s="82">
        <v>2023</v>
      </c>
      <c r="C28" s="51" t="s">
        <v>237</v>
      </c>
      <c r="D28" s="51" t="s">
        <v>238</v>
      </c>
      <c r="E28" s="52" t="s">
        <v>239</v>
      </c>
      <c r="F28" s="85">
        <v>50</v>
      </c>
      <c r="G28" s="22" t="s">
        <v>39</v>
      </c>
      <c r="H28" s="52" t="s">
        <v>89</v>
      </c>
      <c r="I28" s="85" t="s">
        <v>238</v>
      </c>
      <c r="J28" s="85" t="s">
        <v>240</v>
      </c>
      <c r="K28" s="85">
        <v>50</v>
      </c>
      <c r="L28" s="85">
        <v>2023.12</v>
      </c>
      <c r="M28" s="85">
        <v>50</v>
      </c>
      <c r="N28" s="85" t="s">
        <v>241</v>
      </c>
      <c r="O28" s="85" t="s">
        <v>242</v>
      </c>
      <c r="P28" s="85" t="s">
        <v>44</v>
      </c>
      <c r="Q28" s="85" t="s">
        <v>243</v>
      </c>
      <c r="R28" s="85">
        <v>2024.1</v>
      </c>
      <c r="S28" s="85"/>
      <c r="T28" s="85" t="s">
        <v>45</v>
      </c>
      <c r="U28" s="85"/>
      <c r="V28" s="85"/>
      <c r="W28" s="85" t="s">
        <v>46</v>
      </c>
      <c r="X28" s="85" t="s">
        <v>47</v>
      </c>
      <c r="Y28" s="85" t="s">
        <v>244</v>
      </c>
      <c r="Z28" s="85" t="s">
        <v>245</v>
      </c>
      <c r="AA28" s="85" t="s">
        <v>246</v>
      </c>
      <c r="AB28" s="85" t="s">
        <v>245</v>
      </c>
      <c r="AC28" s="85" t="s">
        <v>247</v>
      </c>
      <c r="AD28" s="85" t="s">
        <v>74</v>
      </c>
    </row>
    <row r="29" ht="199.5" spans="1:30">
      <c r="A29" s="51">
        <v>26</v>
      </c>
      <c r="B29" s="82">
        <v>2023</v>
      </c>
      <c r="C29" s="51" t="s">
        <v>237</v>
      </c>
      <c r="D29" s="51" t="s">
        <v>248</v>
      </c>
      <c r="E29" s="52" t="s">
        <v>249</v>
      </c>
      <c r="F29" s="85">
        <v>66.161592</v>
      </c>
      <c r="G29" s="22" t="s">
        <v>39</v>
      </c>
      <c r="H29" s="52" t="s">
        <v>89</v>
      </c>
      <c r="I29" s="85" t="s">
        <v>248</v>
      </c>
      <c r="J29" s="85" t="s">
        <v>250</v>
      </c>
      <c r="K29" s="85">
        <v>66.161592</v>
      </c>
      <c r="L29" s="85">
        <v>2023.12</v>
      </c>
      <c r="M29" s="85">
        <v>66.161592</v>
      </c>
      <c r="N29" s="85" t="s">
        <v>241</v>
      </c>
      <c r="O29" s="85" t="s">
        <v>242</v>
      </c>
      <c r="P29" s="85" t="s">
        <v>44</v>
      </c>
      <c r="Q29" s="85" t="s">
        <v>251</v>
      </c>
      <c r="R29" s="85">
        <v>2024.1</v>
      </c>
      <c r="S29" s="85" t="s">
        <v>45</v>
      </c>
      <c r="T29" s="85"/>
      <c r="U29" s="85"/>
      <c r="V29" s="85"/>
      <c r="W29" s="85" t="s">
        <v>46</v>
      </c>
      <c r="X29" s="85" t="s">
        <v>47</v>
      </c>
      <c r="Y29" s="85" t="s">
        <v>252</v>
      </c>
      <c r="Z29" s="85" t="s">
        <v>253</v>
      </c>
      <c r="AA29" s="85" t="s">
        <v>254</v>
      </c>
      <c r="AB29" s="85" t="s">
        <v>255</v>
      </c>
      <c r="AC29" s="85" t="s">
        <v>256</v>
      </c>
      <c r="AD29" s="85" t="s">
        <v>74</v>
      </c>
    </row>
    <row r="30" ht="71.25" spans="1:30">
      <c r="A30" s="51">
        <v>27</v>
      </c>
      <c r="B30" s="82">
        <v>2023</v>
      </c>
      <c r="C30" s="51" t="s">
        <v>257</v>
      </c>
      <c r="D30" s="51" t="s">
        <v>258</v>
      </c>
      <c r="E30" s="51" t="s">
        <v>259</v>
      </c>
      <c r="F30" s="87">
        <v>45.514079</v>
      </c>
      <c r="G30" s="15" t="s">
        <v>39</v>
      </c>
      <c r="H30" s="51" t="s">
        <v>89</v>
      </c>
      <c r="I30" s="86" t="s">
        <v>258</v>
      </c>
      <c r="J30" s="94" t="s">
        <v>260</v>
      </c>
      <c r="K30" s="87">
        <v>45.514079</v>
      </c>
      <c r="L30" s="95">
        <v>45258</v>
      </c>
      <c r="M30" s="87">
        <v>45.514079</v>
      </c>
      <c r="N30" s="85" t="s">
        <v>261</v>
      </c>
      <c r="O30" s="85" t="s">
        <v>71</v>
      </c>
      <c r="P30" s="85" t="s">
        <v>44</v>
      </c>
      <c r="Q30" s="86" t="s">
        <v>262</v>
      </c>
      <c r="R30" s="95">
        <v>45296</v>
      </c>
      <c r="S30" s="86" t="s">
        <v>29</v>
      </c>
      <c r="T30" s="86"/>
      <c r="U30" s="86"/>
      <c r="V30" s="86"/>
      <c r="W30" s="86" t="s">
        <v>46</v>
      </c>
      <c r="X30" s="86" t="s">
        <v>47</v>
      </c>
      <c r="Y30" s="86" t="s">
        <v>263</v>
      </c>
      <c r="Z30" s="85" t="s">
        <v>263</v>
      </c>
      <c r="AA30" s="85" t="s">
        <v>263</v>
      </c>
      <c r="AB30" s="85" t="s">
        <v>263</v>
      </c>
      <c r="AC30" s="85" t="s">
        <v>264</v>
      </c>
      <c r="AD30" s="51" t="s">
        <v>74</v>
      </c>
    </row>
    <row r="31" ht="71.25" spans="1:30">
      <c r="A31" s="51">
        <v>28</v>
      </c>
      <c r="B31" s="82">
        <v>2023</v>
      </c>
      <c r="C31" s="51" t="s">
        <v>257</v>
      </c>
      <c r="D31" s="51" t="s">
        <v>265</v>
      </c>
      <c r="E31" s="51" t="s">
        <v>266</v>
      </c>
      <c r="F31" s="87">
        <v>150</v>
      </c>
      <c r="G31" s="15" t="s">
        <v>39</v>
      </c>
      <c r="H31" s="51" t="s">
        <v>89</v>
      </c>
      <c r="I31" s="86" t="s">
        <v>267</v>
      </c>
      <c r="J31" s="94" t="s">
        <v>268</v>
      </c>
      <c r="K31" s="87">
        <v>150</v>
      </c>
      <c r="L31" s="95">
        <v>45268</v>
      </c>
      <c r="M31" s="87">
        <v>150</v>
      </c>
      <c r="N31" s="85" t="s">
        <v>261</v>
      </c>
      <c r="O31" s="85" t="s">
        <v>71</v>
      </c>
      <c r="P31" s="85" t="s">
        <v>44</v>
      </c>
      <c r="Q31" s="85" t="s">
        <v>269</v>
      </c>
      <c r="R31" s="95">
        <v>45296</v>
      </c>
      <c r="S31" s="86" t="s">
        <v>29</v>
      </c>
      <c r="T31" s="86"/>
      <c r="U31" s="86"/>
      <c r="V31" s="86"/>
      <c r="W31" s="86" t="s">
        <v>46</v>
      </c>
      <c r="X31" s="86" t="s">
        <v>47</v>
      </c>
      <c r="Y31" s="85" t="s">
        <v>270</v>
      </c>
      <c r="Z31" s="85" t="s">
        <v>270</v>
      </c>
      <c r="AA31" s="85" t="s">
        <v>270</v>
      </c>
      <c r="AB31" s="85" t="s">
        <v>270</v>
      </c>
      <c r="AC31" s="85" t="s">
        <v>271</v>
      </c>
      <c r="AD31" s="51" t="s">
        <v>95</v>
      </c>
    </row>
    <row r="32" ht="71.25" spans="1:30">
      <c r="A32" s="51">
        <v>29</v>
      </c>
      <c r="B32" s="82">
        <v>2023</v>
      </c>
      <c r="C32" s="51" t="s">
        <v>257</v>
      </c>
      <c r="D32" s="51" t="s">
        <v>272</v>
      </c>
      <c r="E32" s="51" t="s">
        <v>273</v>
      </c>
      <c r="F32" s="87">
        <v>48.116378</v>
      </c>
      <c r="G32" s="15" t="s">
        <v>39</v>
      </c>
      <c r="H32" s="51" t="s">
        <v>89</v>
      </c>
      <c r="I32" s="86" t="s">
        <v>272</v>
      </c>
      <c r="J32" s="94" t="s">
        <v>274</v>
      </c>
      <c r="K32" s="87">
        <v>48.116378</v>
      </c>
      <c r="L32" s="95">
        <v>45250</v>
      </c>
      <c r="M32" s="87">
        <v>48.116378</v>
      </c>
      <c r="N32" s="85" t="s">
        <v>261</v>
      </c>
      <c r="O32" s="85" t="s">
        <v>71</v>
      </c>
      <c r="P32" s="85" t="s">
        <v>44</v>
      </c>
      <c r="Q32" s="86" t="s">
        <v>275</v>
      </c>
      <c r="R32" s="95">
        <v>45296</v>
      </c>
      <c r="S32" s="86" t="s">
        <v>29</v>
      </c>
      <c r="T32" s="86"/>
      <c r="U32" s="86"/>
      <c r="V32" s="86"/>
      <c r="W32" s="86" t="s">
        <v>46</v>
      </c>
      <c r="X32" s="86" t="s">
        <v>47</v>
      </c>
      <c r="Y32" s="86" t="s">
        <v>276</v>
      </c>
      <c r="Z32" s="85" t="s">
        <v>276</v>
      </c>
      <c r="AA32" s="85" t="s">
        <v>276</v>
      </c>
      <c r="AB32" s="85" t="s">
        <v>276</v>
      </c>
      <c r="AC32" s="85" t="s">
        <v>277</v>
      </c>
      <c r="AD32" s="51" t="s">
        <v>74</v>
      </c>
    </row>
    <row r="33" ht="71.25" spans="1:30">
      <c r="A33" s="51">
        <v>30</v>
      </c>
      <c r="B33" s="82">
        <v>2023</v>
      </c>
      <c r="C33" s="34" t="s">
        <v>278</v>
      </c>
      <c r="D33" s="15" t="s">
        <v>279</v>
      </c>
      <c r="E33" s="15" t="s">
        <v>280</v>
      </c>
      <c r="F33" s="17">
        <v>76.464683</v>
      </c>
      <c r="G33" s="15" t="s">
        <v>39</v>
      </c>
      <c r="H33" s="51" t="s">
        <v>40</v>
      </c>
      <c r="I33" s="52" t="s">
        <v>279</v>
      </c>
      <c r="J33" s="52" t="s">
        <v>281</v>
      </c>
      <c r="K33" s="73">
        <v>76.464683</v>
      </c>
      <c r="L33" s="92">
        <v>45261</v>
      </c>
      <c r="M33" s="73">
        <v>76.464683</v>
      </c>
      <c r="N33" s="52" t="s">
        <v>282</v>
      </c>
      <c r="O33" s="52" t="s">
        <v>71</v>
      </c>
      <c r="P33" s="52" t="s">
        <v>44</v>
      </c>
      <c r="Q33" s="106" t="s">
        <v>283</v>
      </c>
      <c r="R33" s="92">
        <v>45292</v>
      </c>
      <c r="S33" s="51" t="s">
        <v>45</v>
      </c>
      <c r="T33" s="51"/>
      <c r="U33" s="51"/>
      <c r="V33" s="51"/>
      <c r="W33" s="51" t="s">
        <v>46</v>
      </c>
      <c r="X33" s="51" t="s">
        <v>47</v>
      </c>
      <c r="Y33" s="52" t="s">
        <v>284</v>
      </c>
      <c r="Z33" s="52" t="s">
        <v>284</v>
      </c>
      <c r="AA33" s="52" t="s">
        <v>285</v>
      </c>
      <c r="AB33" s="52" t="s">
        <v>284</v>
      </c>
      <c r="AC33" s="52" t="s">
        <v>286</v>
      </c>
      <c r="AD33" s="52" t="s">
        <v>74</v>
      </c>
    </row>
    <row r="34" ht="42.75" spans="1:30">
      <c r="A34" s="51">
        <v>31</v>
      </c>
      <c r="B34" s="82">
        <v>2023</v>
      </c>
      <c r="C34" s="51" t="s">
        <v>278</v>
      </c>
      <c r="D34" s="51" t="s">
        <v>287</v>
      </c>
      <c r="E34" s="51" t="s">
        <v>288</v>
      </c>
      <c r="F34" s="85">
        <v>42.371319</v>
      </c>
      <c r="G34" s="15" t="s">
        <v>39</v>
      </c>
      <c r="H34" s="51" t="s">
        <v>89</v>
      </c>
      <c r="I34" s="85" t="s">
        <v>287</v>
      </c>
      <c r="J34" s="85" t="s">
        <v>289</v>
      </c>
      <c r="K34" s="85">
        <v>42.371319</v>
      </c>
      <c r="L34" s="95">
        <v>45261</v>
      </c>
      <c r="M34" s="85">
        <v>42.371319</v>
      </c>
      <c r="N34" s="85" t="s">
        <v>282</v>
      </c>
      <c r="O34" s="85" t="s">
        <v>71</v>
      </c>
      <c r="P34" s="85" t="s">
        <v>44</v>
      </c>
      <c r="Q34" s="85" t="s">
        <v>290</v>
      </c>
      <c r="R34" s="95">
        <v>45292</v>
      </c>
      <c r="S34" s="85" t="s">
        <v>45</v>
      </c>
      <c r="T34" s="86"/>
      <c r="U34" s="86"/>
      <c r="V34" s="86"/>
      <c r="W34" s="85" t="s">
        <v>46</v>
      </c>
      <c r="X34" s="85" t="s">
        <v>47</v>
      </c>
      <c r="Y34" s="85" t="s">
        <v>291</v>
      </c>
      <c r="Z34" s="85" t="s">
        <v>291</v>
      </c>
      <c r="AA34" s="85" t="s">
        <v>292</v>
      </c>
      <c r="AB34" s="85" t="s">
        <v>291</v>
      </c>
      <c r="AC34" s="85" t="s">
        <v>293</v>
      </c>
      <c r="AD34" s="85" t="s">
        <v>95</v>
      </c>
    </row>
    <row r="35" ht="42.75" spans="1:30">
      <c r="A35" s="51">
        <v>32</v>
      </c>
      <c r="B35" s="82">
        <v>2023</v>
      </c>
      <c r="C35" s="51" t="s">
        <v>278</v>
      </c>
      <c r="D35" s="51" t="s">
        <v>294</v>
      </c>
      <c r="E35" s="51" t="s">
        <v>295</v>
      </c>
      <c r="F35" s="85">
        <v>50.647505</v>
      </c>
      <c r="G35" s="15" t="s">
        <v>39</v>
      </c>
      <c r="H35" s="51" t="s">
        <v>89</v>
      </c>
      <c r="I35" s="85" t="s">
        <v>294</v>
      </c>
      <c r="J35" s="85" t="s">
        <v>296</v>
      </c>
      <c r="K35" s="85">
        <v>50.647505</v>
      </c>
      <c r="L35" s="95">
        <v>45261</v>
      </c>
      <c r="M35" s="85">
        <v>50.647505</v>
      </c>
      <c r="N35" s="85" t="s">
        <v>282</v>
      </c>
      <c r="O35" s="85" t="s">
        <v>71</v>
      </c>
      <c r="P35" s="85" t="s">
        <v>44</v>
      </c>
      <c r="Q35" s="85" t="s">
        <v>297</v>
      </c>
      <c r="R35" s="95">
        <v>45292</v>
      </c>
      <c r="S35" s="86"/>
      <c r="T35" s="86"/>
      <c r="U35" s="85" t="s">
        <v>45</v>
      </c>
      <c r="V35" s="86"/>
      <c r="W35" s="85" t="s">
        <v>46</v>
      </c>
      <c r="X35" s="85" t="s">
        <v>47</v>
      </c>
      <c r="Y35" s="85" t="s">
        <v>298</v>
      </c>
      <c r="Z35" s="85" t="s">
        <v>298</v>
      </c>
      <c r="AA35" s="85" t="s">
        <v>299</v>
      </c>
      <c r="AB35" s="85" t="s">
        <v>298</v>
      </c>
      <c r="AC35" s="85" t="s">
        <v>300</v>
      </c>
      <c r="AD35" s="85" t="s">
        <v>95</v>
      </c>
    </row>
    <row r="36" ht="42.75" spans="1:30">
      <c r="A36" s="51">
        <v>33</v>
      </c>
      <c r="B36" s="82">
        <v>2023</v>
      </c>
      <c r="C36" s="51" t="s">
        <v>278</v>
      </c>
      <c r="D36" s="51" t="s">
        <v>301</v>
      </c>
      <c r="E36" s="51" t="s">
        <v>302</v>
      </c>
      <c r="F36" s="85">
        <v>50.392469</v>
      </c>
      <c r="G36" s="15" t="s">
        <v>39</v>
      </c>
      <c r="H36" s="51" t="s">
        <v>89</v>
      </c>
      <c r="I36" s="85" t="s">
        <v>303</v>
      </c>
      <c r="J36" s="85" t="s">
        <v>304</v>
      </c>
      <c r="K36" s="85">
        <v>50.392469</v>
      </c>
      <c r="L36" s="95">
        <v>45261</v>
      </c>
      <c r="M36" s="85">
        <v>50.392469</v>
      </c>
      <c r="N36" s="85" t="s">
        <v>282</v>
      </c>
      <c r="O36" s="85" t="s">
        <v>71</v>
      </c>
      <c r="P36" s="85" t="s">
        <v>44</v>
      </c>
      <c r="Q36" s="85" t="s">
        <v>305</v>
      </c>
      <c r="R36" s="95">
        <v>45292</v>
      </c>
      <c r="S36" s="85" t="s">
        <v>45</v>
      </c>
      <c r="T36" s="86"/>
      <c r="U36" s="86"/>
      <c r="V36" s="86"/>
      <c r="W36" s="85" t="s">
        <v>46</v>
      </c>
      <c r="X36" s="85" t="s">
        <v>47</v>
      </c>
      <c r="Y36" s="85" t="s">
        <v>306</v>
      </c>
      <c r="Z36" s="85" t="s">
        <v>306</v>
      </c>
      <c r="AA36" s="85" t="s">
        <v>307</v>
      </c>
      <c r="AB36" s="85" t="s">
        <v>306</v>
      </c>
      <c r="AC36" s="85" t="s">
        <v>308</v>
      </c>
      <c r="AD36" s="85" t="s">
        <v>95</v>
      </c>
    </row>
    <row r="37" ht="71.25" spans="1:30">
      <c r="A37" s="51">
        <v>34</v>
      </c>
      <c r="B37" s="82">
        <v>2023</v>
      </c>
      <c r="C37" s="51" t="s">
        <v>309</v>
      </c>
      <c r="D37" s="51" t="s">
        <v>310</v>
      </c>
      <c r="E37" s="51" t="s">
        <v>311</v>
      </c>
      <c r="F37" s="86">
        <v>95.363921</v>
      </c>
      <c r="G37" s="15" t="s">
        <v>39</v>
      </c>
      <c r="H37" s="51" t="s">
        <v>89</v>
      </c>
      <c r="I37" s="85" t="s">
        <v>312</v>
      </c>
      <c r="J37" s="85" t="s">
        <v>313</v>
      </c>
      <c r="K37" s="85">
        <v>95.363921</v>
      </c>
      <c r="L37" s="95">
        <v>45261</v>
      </c>
      <c r="M37" s="85">
        <v>95.363921</v>
      </c>
      <c r="N37" s="85" t="s">
        <v>314</v>
      </c>
      <c r="O37" s="85" t="s">
        <v>71</v>
      </c>
      <c r="P37" s="85" t="s">
        <v>44</v>
      </c>
      <c r="Q37" s="85" t="s">
        <v>315</v>
      </c>
      <c r="R37" s="95">
        <v>45292</v>
      </c>
      <c r="S37" s="85"/>
      <c r="T37" s="85"/>
      <c r="U37" s="85" t="s">
        <v>45</v>
      </c>
      <c r="V37" s="85"/>
      <c r="W37" s="85" t="s">
        <v>46</v>
      </c>
      <c r="X37" s="85" t="s">
        <v>47</v>
      </c>
      <c r="Y37" s="85" t="s">
        <v>316</v>
      </c>
      <c r="Z37" s="85" t="s">
        <v>317</v>
      </c>
      <c r="AA37" s="85" t="s">
        <v>317</v>
      </c>
      <c r="AB37" s="85" t="s">
        <v>316</v>
      </c>
      <c r="AC37" s="85" t="s">
        <v>316</v>
      </c>
      <c r="AD37" s="85" t="s">
        <v>74</v>
      </c>
    </row>
    <row r="38" ht="57" spans="1:30">
      <c r="A38" s="51">
        <v>35</v>
      </c>
      <c r="B38" s="82">
        <v>2023</v>
      </c>
      <c r="C38" s="51" t="s">
        <v>318</v>
      </c>
      <c r="D38" s="51" t="s">
        <v>319</v>
      </c>
      <c r="E38" s="51" t="s">
        <v>320</v>
      </c>
      <c r="F38" s="86">
        <v>47.930536</v>
      </c>
      <c r="G38" s="15" t="s">
        <v>39</v>
      </c>
      <c r="H38" s="51" t="s">
        <v>89</v>
      </c>
      <c r="I38" s="86" t="s">
        <v>321</v>
      </c>
      <c r="J38" s="85" t="s">
        <v>322</v>
      </c>
      <c r="K38" s="86">
        <v>47.930536</v>
      </c>
      <c r="L38" s="95">
        <v>45261</v>
      </c>
      <c r="M38" s="86">
        <v>47.930536</v>
      </c>
      <c r="N38" s="85" t="s">
        <v>323</v>
      </c>
      <c r="O38" s="85" t="s">
        <v>242</v>
      </c>
      <c r="P38" s="86" t="s">
        <v>324</v>
      </c>
      <c r="Q38" s="86">
        <v>100</v>
      </c>
      <c r="R38" s="95">
        <v>45323</v>
      </c>
      <c r="S38" s="86"/>
      <c r="T38" s="86" t="s">
        <v>325</v>
      </c>
      <c r="U38" s="86"/>
      <c r="V38" s="86"/>
      <c r="W38" s="86" t="s">
        <v>46</v>
      </c>
      <c r="X38" s="86" t="s">
        <v>47</v>
      </c>
      <c r="Y38" s="85" t="s">
        <v>326</v>
      </c>
      <c r="Z38" s="85" t="s">
        <v>327</v>
      </c>
      <c r="AA38" s="85" t="s">
        <v>328</v>
      </c>
      <c r="AB38" s="85" t="s">
        <v>328</v>
      </c>
      <c r="AC38" s="85" t="s">
        <v>94</v>
      </c>
      <c r="AD38" s="86" t="s">
        <v>74</v>
      </c>
    </row>
    <row r="39" ht="42.75" spans="1:30">
      <c r="A39" s="51">
        <v>36</v>
      </c>
      <c r="B39" s="82">
        <v>2023</v>
      </c>
      <c r="C39" s="51" t="s">
        <v>329</v>
      </c>
      <c r="D39" s="51" t="s">
        <v>330</v>
      </c>
      <c r="E39" s="51" t="s">
        <v>331</v>
      </c>
      <c r="F39" s="85">
        <v>51.153499</v>
      </c>
      <c r="G39" s="15" t="s">
        <v>39</v>
      </c>
      <c r="H39" s="51" t="s">
        <v>89</v>
      </c>
      <c r="I39" s="85" t="s">
        <v>332</v>
      </c>
      <c r="J39" s="85" t="s">
        <v>333</v>
      </c>
      <c r="K39" s="85">
        <v>51.153499</v>
      </c>
      <c r="L39" s="99">
        <v>45282</v>
      </c>
      <c r="M39" s="85">
        <v>5.1153499</v>
      </c>
      <c r="N39" s="85" t="s">
        <v>334</v>
      </c>
      <c r="O39" s="85" t="s">
        <v>71</v>
      </c>
      <c r="P39" s="85" t="s">
        <v>44</v>
      </c>
      <c r="Q39" s="105">
        <v>1</v>
      </c>
      <c r="R39" s="95">
        <v>45323</v>
      </c>
      <c r="S39" s="85"/>
      <c r="T39" s="85" t="s">
        <v>45</v>
      </c>
      <c r="U39" s="85"/>
      <c r="V39" s="85"/>
      <c r="W39" s="85" t="s">
        <v>46</v>
      </c>
      <c r="X39" s="85"/>
      <c r="Y39" s="85" t="s">
        <v>335</v>
      </c>
      <c r="Z39" s="85" t="s">
        <v>335</v>
      </c>
      <c r="AA39" s="85" t="s">
        <v>336</v>
      </c>
      <c r="AB39" s="85" t="s">
        <v>337</v>
      </c>
      <c r="AC39" s="85" t="s">
        <v>94</v>
      </c>
      <c r="AD39" s="85" t="s">
        <v>95</v>
      </c>
    </row>
    <row r="40" ht="57" spans="1:30">
      <c r="A40" s="51">
        <v>37</v>
      </c>
      <c r="B40" s="82">
        <v>2023</v>
      </c>
      <c r="C40" s="51" t="s">
        <v>329</v>
      </c>
      <c r="D40" s="51" t="s">
        <v>338</v>
      </c>
      <c r="E40" s="51" t="s">
        <v>339</v>
      </c>
      <c r="F40" s="85">
        <v>100.740095</v>
      </c>
      <c r="G40" s="15" t="s">
        <v>39</v>
      </c>
      <c r="H40" s="51" t="s">
        <v>89</v>
      </c>
      <c r="I40" s="85" t="s">
        <v>340</v>
      </c>
      <c r="J40" s="85" t="s">
        <v>341</v>
      </c>
      <c r="K40" s="85">
        <v>100.740095</v>
      </c>
      <c r="L40" s="99">
        <v>45286</v>
      </c>
      <c r="M40" s="85">
        <v>10.0740095</v>
      </c>
      <c r="N40" s="85" t="s">
        <v>334</v>
      </c>
      <c r="O40" s="85" t="s">
        <v>71</v>
      </c>
      <c r="P40" s="85" t="s">
        <v>44</v>
      </c>
      <c r="Q40" s="105">
        <v>1</v>
      </c>
      <c r="R40" s="95">
        <v>45323</v>
      </c>
      <c r="S40" s="85"/>
      <c r="T40" s="85" t="s">
        <v>45</v>
      </c>
      <c r="U40" s="85"/>
      <c r="V40" s="85"/>
      <c r="W40" s="85" t="s">
        <v>46</v>
      </c>
      <c r="X40" s="85"/>
      <c r="Y40" s="85" t="s">
        <v>342</v>
      </c>
      <c r="Z40" s="85" t="s">
        <v>342</v>
      </c>
      <c r="AA40" s="85" t="s">
        <v>343</v>
      </c>
      <c r="AB40" s="85" t="s">
        <v>344</v>
      </c>
      <c r="AC40" s="85" t="s">
        <v>94</v>
      </c>
      <c r="AD40" s="85" t="s">
        <v>95</v>
      </c>
    </row>
    <row r="41" ht="42.75" spans="1:30">
      <c r="A41" s="51">
        <v>38</v>
      </c>
      <c r="B41" s="82">
        <v>2023</v>
      </c>
      <c r="C41" s="34" t="s">
        <v>345</v>
      </c>
      <c r="D41" s="34" t="s">
        <v>346</v>
      </c>
      <c r="E41" s="15" t="s">
        <v>347</v>
      </c>
      <c r="F41" s="22">
        <v>99.66936</v>
      </c>
      <c r="G41" s="22" t="s">
        <v>39</v>
      </c>
      <c r="H41" s="52" t="s">
        <v>40</v>
      </c>
      <c r="I41" s="52" t="s">
        <v>346</v>
      </c>
      <c r="J41" s="52" t="s">
        <v>348</v>
      </c>
      <c r="K41" s="52">
        <v>99.66936</v>
      </c>
      <c r="L41" s="92">
        <v>45139</v>
      </c>
      <c r="M41" s="52">
        <v>99.66936</v>
      </c>
      <c r="N41" s="73" t="s">
        <v>349</v>
      </c>
      <c r="O41" s="52" t="s">
        <v>71</v>
      </c>
      <c r="P41" s="52" t="s">
        <v>44</v>
      </c>
      <c r="Q41" s="52" t="s">
        <v>350</v>
      </c>
      <c r="R41" s="92">
        <v>45139</v>
      </c>
      <c r="S41" s="52"/>
      <c r="T41" s="52"/>
      <c r="U41" s="52"/>
      <c r="V41" s="86" t="s">
        <v>45</v>
      </c>
      <c r="W41" s="86" t="s">
        <v>46</v>
      </c>
      <c r="X41" s="86" t="s">
        <v>47</v>
      </c>
      <c r="Y41" s="52" t="s">
        <v>351</v>
      </c>
      <c r="Z41" s="52" t="s">
        <v>351</v>
      </c>
      <c r="AA41" s="52" t="s">
        <v>351</v>
      </c>
      <c r="AB41" s="52" t="s">
        <v>351</v>
      </c>
      <c r="AC41" s="52" t="s">
        <v>351</v>
      </c>
      <c r="AD41" s="51" t="s">
        <v>74</v>
      </c>
    </row>
    <row r="42" ht="42.75" spans="1:30">
      <c r="A42" s="51">
        <v>39</v>
      </c>
      <c r="B42" s="82">
        <v>2023</v>
      </c>
      <c r="C42" s="51" t="s">
        <v>345</v>
      </c>
      <c r="D42" s="51" t="s">
        <v>352</v>
      </c>
      <c r="E42" s="51" t="s">
        <v>353</v>
      </c>
      <c r="F42" s="17">
        <v>12</v>
      </c>
      <c r="G42" s="22" t="s">
        <v>39</v>
      </c>
      <c r="H42" s="52" t="s">
        <v>81</v>
      </c>
      <c r="I42" s="52" t="s">
        <v>352</v>
      </c>
      <c r="J42" s="52" t="s">
        <v>354</v>
      </c>
      <c r="K42" s="52">
        <v>12</v>
      </c>
      <c r="L42" s="92">
        <v>45261</v>
      </c>
      <c r="M42" s="52">
        <v>12</v>
      </c>
      <c r="N42" s="73" t="s">
        <v>349</v>
      </c>
      <c r="O42" s="52" t="s">
        <v>71</v>
      </c>
      <c r="P42" s="52" t="s">
        <v>44</v>
      </c>
      <c r="Q42" s="52" t="s">
        <v>355</v>
      </c>
      <c r="R42" s="92">
        <v>45292</v>
      </c>
      <c r="S42" s="52"/>
      <c r="T42" s="52" t="s">
        <v>45</v>
      </c>
      <c r="U42" s="52"/>
      <c r="V42" s="52"/>
      <c r="W42" s="52" t="s">
        <v>46</v>
      </c>
      <c r="X42" s="52" t="s">
        <v>47</v>
      </c>
      <c r="Y42" s="52" t="s">
        <v>352</v>
      </c>
      <c r="Z42" s="52" t="s">
        <v>352</v>
      </c>
      <c r="AA42" s="52" t="s">
        <v>352</v>
      </c>
      <c r="AB42" s="52" t="s">
        <v>352</v>
      </c>
      <c r="AC42" s="85" t="s">
        <v>94</v>
      </c>
      <c r="AD42" s="70" t="s">
        <v>86</v>
      </c>
    </row>
    <row r="43" ht="42.75" spans="1:30">
      <c r="A43" s="51">
        <v>40</v>
      </c>
      <c r="B43" s="82">
        <v>2023</v>
      </c>
      <c r="C43" s="51" t="s">
        <v>345</v>
      </c>
      <c r="D43" s="51" t="s">
        <v>356</v>
      </c>
      <c r="E43" s="51" t="s">
        <v>357</v>
      </c>
      <c r="F43" s="85">
        <v>52.400348</v>
      </c>
      <c r="G43" s="22" t="s">
        <v>39</v>
      </c>
      <c r="H43" s="52" t="s">
        <v>89</v>
      </c>
      <c r="I43" s="85" t="s">
        <v>356</v>
      </c>
      <c r="J43" s="85" t="s">
        <v>358</v>
      </c>
      <c r="K43" s="85">
        <v>52.400348</v>
      </c>
      <c r="L43" s="85">
        <v>2023.12</v>
      </c>
      <c r="M43" s="85">
        <v>52.400348</v>
      </c>
      <c r="N43" s="87" t="s">
        <v>349</v>
      </c>
      <c r="O43" s="85" t="s">
        <v>71</v>
      </c>
      <c r="P43" s="85" t="s">
        <v>44</v>
      </c>
      <c r="Q43" s="85" t="s">
        <v>359</v>
      </c>
      <c r="R43" s="85">
        <v>2024.1</v>
      </c>
      <c r="S43" s="85" t="s">
        <v>45</v>
      </c>
      <c r="T43" s="85"/>
      <c r="U43" s="85"/>
      <c r="V43" s="85"/>
      <c r="W43" s="85" t="s">
        <v>46</v>
      </c>
      <c r="X43" s="85"/>
      <c r="Y43" s="85" t="s">
        <v>360</v>
      </c>
      <c r="Z43" s="85" t="s">
        <v>360</v>
      </c>
      <c r="AA43" s="85" t="s">
        <v>360</v>
      </c>
      <c r="AB43" s="85" t="s">
        <v>360</v>
      </c>
      <c r="AC43" s="85" t="s">
        <v>94</v>
      </c>
      <c r="AD43" s="86" t="s">
        <v>74</v>
      </c>
    </row>
  </sheetData>
  <autoFilter ref="A4:AD43">
    <extLst/>
  </autoFilter>
  <mergeCells count="28">
    <mergeCell ref="A1:AD1"/>
    <mergeCell ref="Y2:AD2"/>
    <mergeCell ref="S3:V3"/>
    <mergeCell ref="W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Y3:Y4"/>
    <mergeCell ref="Z3:Z4"/>
    <mergeCell ref="AA3:AA4"/>
    <mergeCell ref="AB3:AB4"/>
    <mergeCell ref="AC3:AC4"/>
    <mergeCell ref="AD3:AD4"/>
  </mergeCells>
  <dataValidations count="1">
    <dataValidation allowBlank="1" showInputMessage="1" showErrorMessage="1" sqref="E5"/>
  </dataValidations>
  <pageMargins left="0.196527777777778" right="0.236111111111111" top="0.629861111111111" bottom="0.590277777777778" header="0.5" footer="0.5"/>
  <pageSetup paperSize="9" scale="44" fitToHeight="0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61"/>
  <sheetViews>
    <sheetView tabSelected="1" zoomScale="70" zoomScaleNormal="70" workbookViewId="0">
      <selection activeCell="Q10" sqref="Q10"/>
    </sheetView>
  </sheetViews>
  <sheetFormatPr defaultColWidth="9" defaultRowHeight="13.5"/>
  <cols>
    <col min="1" max="1" width="5.725" style="1" customWidth="1"/>
    <col min="2" max="2" width="7.11666666666667" style="1" customWidth="1"/>
    <col min="3" max="5" width="9" style="1"/>
    <col min="6" max="6" width="21.6" style="1" customWidth="1"/>
    <col min="7" max="7" width="13.3916666666667" style="1" customWidth="1"/>
    <col min="8" max="8" width="9.64166666666667" style="1" customWidth="1"/>
    <col min="9" max="9" width="11.0666666666667" style="1" customWidth="1"/>
    <col min="10" max="10" width="16.6" style="1" customWidth="1"/>
    <col min="11" max="11" width="54.6333333333333" style="1" customWidth="1"/>
    <col min="12" max="12" width="13.7416666666667" style="1" customWidth="1"/>
    <col min="13" max="13" width="12.4916666666667" style="1" customWidth="1"/>
    <col min="14" max="14" width="13.0333333333333" style="1" customWidth="1"/>
    <col min="15" max="15" width="10.8916666666667" style="1" customWidth="1"/>
    <col min="16" max="16" width="11.6083333333333" style="1" customWidth="1"/>
    <col min="17" max="17" width="9.28333333333333" style="1" customWidth="1"/>
    <col min="18" max="18" width="7.85" style="1" customWidth="1"/>
    <col min="19" max="19" width="6.425" style="1" customWidth="1"/>
    <col min="20" max="20" width="9" style="1"/>
    <col min="21" max="21" width="11.5" style="1"/>
    <col min="22" max="22" width="8.39166666666667" style="1" customWidth="1"/>
    <col min="23" max="24" width="7.13333333333333" style="1" customWidth="1"/>
    <col min="25" max="26" width="9" style="1"/>
    <col min="27" max="27" width="9.81666666666667" style="1" customWidth="1"/>
    <col min="28" max="16384" width="9" style="1"/>
  </cols>
  <sheetData>
    <row r="1" s="1" customFormat="1" ht="35" customHeight="1" spans="1:27">
      <c r="A1" s="2" t="s">
        <v>361</v>
      </c>
      <c r="B1" s="2"/>
      <c r="C1" s="2"/>
      <c r="D1" s="2"/>
      <c r="E1" s="2"/>
      <c r="F1" s="2"/>
      <c r="G1" s="3"/>
      <c r="H1" s="2"/>
      <c r="I1" s="2"/>
      <c r="J1" s="2"/>
      <c r="K1" s="2"/>
      <c r="L1" s="3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="1" customFormat="1" ht="26" customHeight="1" spans="1:27">
      <c r="A2" s="4" t="s">
        <v>1</v>
      </c>
      <c r="B2" s="5"/>
      <c r="C2" s="5"/>
      <c r="D2" s="5"/>
      <c r="E2" s="5"/>
      <c r="F2" s="5"/>
      <c r="G2" s="6"/>
      <c r="H2" s="5"/>
      <c r="I2" s="5"/>
      <c r="J2" s="5"/>
      <c r="K2" s="5"/>
      <c r="L2" s="6"/>
      <c r="M2" s="5"/>
      <c r="N2" s="6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1" customFormat="1" ht="28" customHeight="1" spans="1:27">
      <c r="A3" s="7" t="s">
        <v>2</v>
      </c>
      <c r="B3" s="8" t="s">
        <v>362</v>
      </c>
      <c r="C3" s="9" t="s">
        <v>3</v>
      </c>
      <c r="D3" s="7" t="s">
        <v>4</v>
      </c>
      <c r="E3" s="7" t="s">
        <v>5</v>
      </c>
      <c r="F3" s="7" t="s">
        <v>6</v>
      </c>
      <c r="G3" s="10" t="s">
        <v>7</v>
      </c>
      <c r="H3" s="11" t="s">
        <v>8</v>
      </c>
      <c r="I3" s="11" t="s">
        <v>9</v>
      </c>
      <c r="J3" s="11" t="s">
        <v>10</v>
      </c>
      <c r="K3" s="7" t="s">
        <v>11</v>
      </c>
      <c r="L3" s="10" t="s">
        <v>12</v>
      </c>
      <c r="M3" s="8" t="s">
        <v>13</v>
      </c>
      <c r="N3" s="10" t="s">
        <v>14</v>
      </c>
      <c r="O3" s="8" t="s">
        <v>15</v>
      </c>
      <c r="P3" s="9" t="s">
        <v>21</v>
      </c>
      <c r="Q3" s="9"/>
      <c r="R3" s="11" t="s">
        <v>363</v>
      </c>
      <c r="S3" s="11" t="s">
        <v>17</v>
      </c>
      <c r="T3" s="11" t="s">
        <v>18</v>
      </c>
      <c r="U3" s="11" t="s">
        <v>19</v>
      </c>
      <c r="V3" s="9" t="s">
        <v>53</v>
      </c>
      <c r="W3" s="11" t="s">
        <v>54</v>
      </c>
      <c r="X3" s="11" t="s">
        <v>55</v>
      </c>
      <c r="Y3" s="11" t="s">
        <v>56</v>
      </c>
      <c r="Z3" s="7" t="s">
        <v>57</v>
      </c>
      <c r="AA3" s="7" t="s">
        <v>27</v>
      </c>
    </row>
    <row r="4" s="1" customFormat="1" ht="63" customHeight="1" spans="1:27">
      <c r="A4" s="8"/>
      <c r="B4" s="12"/>
      <c r="C4" s="11"/>
      <c r="D4" s="8"/>
      <c r="E4" s="8"/>
      <c r="F4" s="8"/>
      <c r="G4" s="13"/>
      <c r="H4" s="14"/>
      <c r="I4" s="14"/>
      <c r="J4" s="14"/>
      <c r="K4" s="8"/>
      <c r="L4" s="13"/>
      <c r="M4" s="12"/>
      <c r="N4" s="13"/>
      <c r="O4" s="12"/>
      <c r="P4" s="11" t="s">
        <v>33</v>
      </c>
      <c r="Q4" s="11" t="s">
        <v>34</v>
      </c>
      <c r="R4" s="14"/>
      <c r="S4" s="14"/>
      <c r="T4" s="14"/>
      <c r="U4" s="14"/>
      <c r="V4" s="11"/>
      <c r="W4" s="14"/>
      <c r="X4" s="14"/>
      <c r="Y4" s="14"/>
      <c r="Z4" s="8"/>
      <c r="AA4" s="8"/>
    </row>
    <row r="5" s="1" customFormat="1" ht="57" customHeight="1" spans="1:27">
      <c r="A5" s="15">
        <v>1</v>
      </c>
      <c r="B5" s="15">
        <v>2023</v>
      </c>
      <c r="C5" s="15" t="s">
        <v>35</v>
      </c>
      <c r="D5" s="15" t="s">
        <v>66</v>
      </c>
      <c r="E5" s="15" t="s">
        <v>364</v>
      </c>
      <c r="F5" s="16" t="s">
        <v>365</v>
      </c>
      <c r="G5" s="17">
        <v>10</v>
      </c>
      <c r="H5" s="18" t="s">
        <v>39</v>
      </c>
      <c r="I5" s="18" t="s">
        <v>366</v>
      </c>
      <c r="J5" s="24" t="s">
        <v>367</v>
      </c>
      <c r="K5" s="24" t="s">
        <v>368</v>
      </c>
      <c r="L5" s="17">
        <v>10</v>
      </c>
      <c r="M5" s="25">
        <v>45017</v>
      </c>
      <c r="N5" s="17">
        <v>10</v>
      </c>
      <c r="O5" s="26" t="s">
        <v>70</v>
      </c>
      <c r="P5" s="15" t="s">
        <v>46</v>
      </c>
      <c r="Q5" s="15" t="s">
        <v>47</v>
      </c>
      <c r="R5" s="15" t="s">
        <v>71</v>
      </c>
      <c r="S5" s="15" t="s">
        <v>44</v>
      </c>
      <c r="T5" s="22" t="s">
        <v>369</v>
      </c>
      <c r="U5" s="37">
        <v>45078</v>
      </c>
      <c r="V5" s="22" t="s">
        <v>370</v>
      </c>
      <c r="W5" s="22" t="s">
        <v>370</v>
      </c>
      <c r="X5" s="22" t="s">
        <v>370</v>
      </c>
      <c r="Y5" s="22" t="s">
        <v>371</v>
      </c>
      <c r="Z5" s="22" t="s">
        <v>364</v>
      </c>
      <c r="AA5" s="18" t="s">
        <v>95</v>
      </c>
    </row>
    <row r="6" s="1" customFormat="1" ht="57" customHeight="1" spans="1:27">
      <c r="A6" s="15">
        <v>2</v>
      </c>
      <c r="B6" s="15">
        <v>2023</v>
      </c>
      <c r="C6" s="15" t="s">
        <v>35</v>
      </c>
      <c r="D6" s="15" t="s">
        <v>66</v>
      </c>
      <c r="E6" s="15" t="s">
        <v>90</v>
      </c>
      <c r="F6" s="16" t="s">
        <v>372</v>
      </c>
      <c r="G6" s="17">
        <v>10</v>
      </c>
      <c r="H6" s="18" t="s">
        <v>39</v>
      </c>
      <c r="I6" s="18" t="s">
        <v>366</v>
      </c>
      <c r="J6" s="24" t="s">
        <v>373</v>
      </c>
      <c r="K6" s="24" t="s">
        <v>374</v>
      </c>
      <c r="L6" s="17">
        <v>10</v>
      </c>
      <c r="M6" s="25">
        <v>45017</v>
      </c>
      <c r="N6" s="17">
        <v>10</v>
      </c>
      <c r="O6" s="26" t="s">
        <v>70</v>
      </c>
      <c r="P6" s="15" t="s">
        <v>46</v>
      </c>
      <c r="Q6" s="15" t="s">
        <v>47</v>
      </c>
      <c r="R6" s="15" t="s">
        <v>71</v>
      </c>
      <c r="S6" s="15" t="s">
        <v>44</v>
      </c>
      <c r="T6" s="22" t="s">
        <v>92</v>
      </c>
      <c r="U6" s="37">
        <v>45078</v>
      </c>
      <c r="V6" s="22" t="s">
        <v>93</v>
      </c>
      <c r="W6" s="22" t="s">
        <v>93</v>
      </c>
      <c r="X6" s="22" t="s">
        <v>93</v>
      </c>
      <c r="Y6" s="22" t="s">
        <v>375</v>
      </c>
      <c r="Z6" s="22" t="s">
        <v>90</v>
      </c>
      <c r="AA6" s="18" t="s">
        <v>95</v>
      </c>
    </row>
    <row r="7" s="1" customFormat="1" ht="57" customHeight="1" spans="1:27">
      <c r="A7" s="15">
        <v>3</v>
      </c>
      <c r="B7" s="15">
        <v>2023</v>
      </c>
      <c r="C7" s="15" t="s">
        <v>35</v>
      </c>
      <c r="D7" s="15" t="s">
        <v>66</v>
      </c>
      <c r="E7" s="15" t="s">
        <v>376</v>
      </c>
      <c r="F7" s="16" t="s">
        <v>377</v>
      </c>
      <c r="G7" s="17">
        <v>10</v>
      </c>
      <c r="H7" s="18" t="s">
        <v>39</v>
      </c>
      <c r="I7" s="18" t="s">
        <v>366</v>
      </c>
      <c r="J7" s="24" t="s">
        <v>378</v>
      </c>
      <c r="K7" s="24" t="s">
        <v>379</v>
      </c>
      <c r="L7" s="17">
        <v>10</v>
      </c>
      <c r="M7" s="25">
        <v>45017</v>
      </c>
      <c r="N7" s="17">
        <v>10</v>
      </c>
      <c r="O7" s="26" t="s">
        <v>70</v>
      </c>
      <c r="P7" s="15" t="s">
        <v>46</v>
      </c>
      <c r="Q7" s="15" t="s">
        <v>47</v>
      </c>
      <c r="R7" s="15" t="s">
        <v>71</v>
      </c>
      <c r="S7" s="15" t="s">
        <v>44</v>
      </c>
      <c r="T7" s="22" t="s">
        <v>380</v>
      </c>
      <c r="U7" s="37">
        <v>45078</v>
      </c>
      <c r="V7" s="22" t="s">
        <v>381</v>
      </c>
      <c r="W7" s="22" t="s">
        <v>381</v>
      </c>
      <c r="X7" s="22" t="s">
        <v>381</v>
      </c>
      <c r="Y7" s="22" t="s">
        <v>382</v>
      </c>
      <c r="Z7" s="22" t="s">
        <v>376</v>
      </c>
      <c r="AA7" s="18" t="s">
        <v>95</v>
      </c>
    </row>
    <row r="8" s="1" customFormat="1" ht="57" customHeight="1" spans="1:27">
      <c r="A8" s="15">
        <v>4</v>
      </c>
      <c r="B8" s="15">
        <v>2023</v>
      </c>
      <c r="C8" s="15" t="s">
        <v>35</v>
      </c>
      <c r="D8" s="15" t="s">
        <v>66</v>
      </c>
      <c r="E8" s="15" t="s">
        <v>383</v>
      </c>
      <c r="F8" s="16" t="s">
        <v>384</v>
      </c>
      <c r="G8" s="17">
        <v>10</v>
      </c>
      <c r="H8" s="18" t="s">
        <v>39</v>
      </c>
      <c r="I8" s="18" t="s">
        <v>366</v>
      </c>
      <c r="J8" s="24" t="s">
        <v>385</v>
      </c>
      <c r="K8" s="24" t="s">
        <v>386</v>
      </c>
      <c r="L8" s="17">
        <v>10</v>
      </c>
      <c r="M8" s="25">
        <v>45017</v>
      </c>
      <c r="N8" s="17">
        <v>10</v>
      </c>
      <c r="O8" s="26" t="s">
        <v>70</v>
      </c>
      <c r="P8" s="15" t="s">
        <v>46</v>
      </c>
      <c r="Q8" s="15" t="s">
        <v>47</v>
      </c>
      <c r="R8" s="15" t="s">
        <v>71</v>
      </c>
      <c r="S8" s="15" t="s">
        <v>44</v>
      </c>
      <c r="T8" s="22" t="s">
        <v>387</v>
      </c>
      <c r="U8" s="37">
        <v>45078</v>
      </c>
      <c r="V8" s="22" t="s">
        <v>388</v>
      </c>
      <c r="W8" s="22" t="s">
        <v>388</v>
      </c>
      <c r="X8" s="22" t="s">
        <v>388</v>
      </c>
      <c r="Y8" s="22" t="s">
        <v>389</v>
      </c>
      <c r="Z8" s="22" t="s">
        <v>383</v>
      </c>
      <c r="AA8" s="18" t="s">
        <v>95</v>
      </c>
    </row>
    <row r="9" s="1" customFormat="1" ht="57" customHeight="1" spans="1:27">
      <c r="A9" s="15">
        <v>5</v>
      </c>
      <c r="B9" s="15">
        <v>2023</v>
      </c>
      <c r="C9" s="15" t="s">
        <v>35</v>
      </c>
      <c r="D9" s="15" t="s">
        <v>66</v>
      </c>
      <c r="E9" s="15" t="s">
        <v>390</v>
      </c>
      <c r="F9" s="16" t="s">
        <v>391</v>
      </c>
      <c r="G9" s="17">
        <v>13</v>
      </c>
      <c r="H9" s="18" t="s">
        <v>39</v>
      </c>
      <c r="I9" s="18" t="s">
        <v>366</v>
      </c>
      <c r="J9" s="24" t="s">
        <v>392</v>
      </c>
      <c r="K9" s="24" t="s">
        <v>393</v>
      </c>
      <c r="L9" s="17">
        <v>13</v>
      </c>
      <c r="M9" s="25">
        <v>45017</v>
      </c>
      <c r="N9" s="17">
        <v>13</v>
      </c>
      <c r="O9" s="26" t="s">
        <v>70</v>
      </c>
      <c r="P9" s="15" t="s">
        <v>46</v>
      </c>
      <c r="Q9" s="15" t="s">
        <v>47</v>
      </c>
      <c r="R9" s="15" t="s">
        <v>71</v>
      </c>
      <c r="S9" s="15" t="s">
        <v>44</v>
      </c>
      <c r="T9" s="22" t="s">
        <v>394</v>
      </c>
      <c r="U9" s="37">
        <v>45078</v>
      </c>
      <c r="V9" s="22" t="s">
        <v>395</v>
      </c>
      <c r="W9" s="22" t="s">
        <v>395</v>
      </c>
      <c r="X9" s="22" t="s">
        <v>395</v>
      </c>
      <c r="Y9" s="22" t="s">
        <v>396</v>
      </c>
      <c r="Z9" s="22" t="s">
        <v>390</v>
      </c>
      <c r="AA9" s="18" t="s">
        <v>95</v>
      </c>
    </row>
    <row r="10" s="1" customFormat="1" ht="57" customHeight="1" spans="1:27">
      <c r="A10" s="15">
        <v>6</v>
      </c>
      <c r="B10" s="15">
        <v>2023</v>
      </c>
      <c r="C10" s="15" t="s">
        <v>35</v>
      </c>
      <c r="D10" s="15" t="s">
        <v>66</v>
      </c>
      <c r="E10" s="15" t="s">
        <v>397</v>
      </c>
      <c r="F10" s="16" t="s">
        <v>398</v>
      </c>
      <c r="G10" s="17">
        <v>3.5</v>
      </c>
      <c r="H10" s="18" t="s">
        <v>39</v>
      </c>
      <c r="I10" s="18" t="s">
        <v>366</v>
      </c>
      <c r="J10" s="24" t="s">
        <v>399</v>
      </c>
      <c r="K10" s="24" t="s">
        <v>400</v>
      </c>
      <c r="L10" s="17">
        <v>3.5</v>
      </c>
      <c r="M10" s="25">
        <v>45017</v>
      </c>
      <c r="N10" s="17">
        <v>3.5</v>
      </c>
      <c r="O10" s="26" t="s">
        <v>70</v>
      </c>
      <c r="P10" s="15" t="s">
        <v>46</v>
      </c>
      <c r="Q10" s="15" t="s">
        <v>47</v>
      </c>
      <c r="R10" s="15" t="s">
        <v>71</v>
      </c>
      <c r="S10" s="15" t="s">
        <v>44</v>
      </c>
      <c r="T10" s="22" t="s">
        <v>401</v>
      </c>
      <c r="U10" s="37">
        <v>45078</v>
      </c>
      <c r="V10" s="22" t="s">
        <v>402</v>
      </c>
      <c r="W10" s="22" t="s">
        <v>402</v>
      </c>
      <c r="X10" s="22" t="s">
        <v>402</v>
      </c>
      <c r="Y10" s="22" t="s">
        <v>403</v>
      </c>
      <c r="Z10" s="22" t="s">
        <v>397</v>
      </c>
      <c r="AA10" s="18" t="s">
        <v>95</v>
      </c>
    </row>
    <row r="11" s="1" customFormat="1" ht="57" customHeight="1" spans="1:27">
      <c r="A11" s="15">
        <v>7</v>
      </c>
      <c r="B11" s="15">
        <v>2023</v>
      </c>
      <c r="C11" s="15" t="s">
        <v>35</v>
      </c>
      <c r="D11" s="15" t="s">
        <v>66</v>
      </c>
      <c r="E11" s="15" t="s">
        <v>404</v>
      </c>
      <c r="F11" s="16" t="s">
        <v>405</v>
      </c>
      <c r="G11" s="17">
        <v>4</v>
      </c>
      <c r="H11" s="18" t="s">
        <v>39</v>
      </c>
      <c r="I11" s="18" t="s">
        <v>366</v>
      </c>
      <c r="J11" s="24" t="s">
        <v>406</v>
      </c>
      <c r="K11" s="24" t="s">
        <v>407</v>
      </c>
      <c r="L11" s="17">
        <v>4</v>
      </c>
      <c r="M11" s="25">
        <v>45017</v>
      </c>
      <c r="N11" s="17">
        <v>4</v>
      </c>
      <c r="O11" s="26" t="s">
        <v>70</v>
      </c>
      <c r="P11" s="15" t="s">
        <v>46</v>
      </c>
      <c r="Q11" s="15" t="s">
        <v>47</v>
      </c>
      <c r="R11" s="15" t="s">
        <v>71</v>
      </c>
      <c r="S11" s="15" t="s">
        <v>44</v>
      </c>
      <c r="T11" s="22" t="s">
        <v>408</v>
      </c>
      <c r="U11" s="37">
        <v>45078</v>
      </c>
      <c r="V11" s="22" t="s">
        <v>409</v>
      </c>
      <c r="W11" s="22" t="s">
        <v>409</v>
      </c>
      <c r="X11" s="22" t="s">
        <v>409</v>
      </c>
      <c r="Y11" s="22" t="s">
        <v>410</v>
      </c>
      <c r="Z11" s="22" t="s">
        <v>404</v>
      </c>
      <c r="AA11" s="18" t="s">
        <v>95</v>
      </c>
    </row>
    <row r="12" s="1" customFormat="1" ht="57" customHeight="1" spans="1:27">
      <c r="A12" s="15">
        <v>8</v>
      </c>
      <c r="B12" s="15">
        <v>2023</v>
      </c>
      <c r="C12" s="15" t="s">
        <v>35</v>
      </c>
      <c r="D12" s="15" t="s">
        <v>66</v>
      </c>
      <c r="E12" s="15" t="s">
        <v>404</v>
      </c>
      <c r="F12" s="16" t="s">
        <v>411</v>
      </c>
      <c r="G12" s="17">
        <v>3.5</v>
      </c>
      <c r="H12" s="18" t="s">
        <v>39</v>
      </c>
      <c r="I12" s="18" t="s">
        <v>366</v>
      </c>
      <c r="J12" s="24" t="s">
        <v>412</v>
      </c>
      <c r="K12" s="24" t="s">
        <v>413</v>
      </c>
      <c r="L12" s="17">
        <v>3.5</v>
      </c>
      <c r="M12" s="25">
        <v>45017</v>
      </c>
      <c r="N12" s="17">
        <v>3.5</v>
      </c>
      <c r="O12" s="26" t="s">
        <v>70</v>
      </c>
      <c r="P12" s="15" t="s">
        <v>46</v>
      </c>
      <c r="Q12" s="15" t="s">
        <v>47</v>
      </c>
      <c r="R12" s="15" t="s">
        <v>71</v>
      </c>
      <c r="S12" s="15" t="s">
        <v>44</v>
      </c>
      <c r="T12" s="22" t="s">
        <v>408</v>
      </c>
      <c r="U12" s="37">
        <v>45078</v>
      </c>
      <c r="V12" s="22" t="s">
        <v>409</v>
      </c>
      <c r="W12" s="22" t="s">
        <v>409</v>
      </c>
      <c r="X12" s="22" t="s">
        <v>409</v>
      </c>
      <c r="Y12" s="22" t="s">
        <v>410</v>
      </c>
      <c r="Z12" s="22" t="s">
        <v>404</v>
      </c>
      <c r="AA12" s="18" t="s">
        <v>95</v>
      </c>
    </row>
    <row r="13" s="1" customFormat="1" ht="57" customHeight="1" spans="1:27">
      <c r="A13" s="15">
        <v>9</v>
      </c>
      <c r="B13" s="15">
        <v>2023</v>
      </c>
      <c r="C13" s="15" t="s">
        <v>35</v>
      </c>
      <c r="D13" s="15" t="s">
        <v>66</v>
      </c>
      <c r="E13" s="15" t="s">
        <v>414</v>
      </c>
      <c r="F13" s="16" t="s">
        <v>415</v>
      </c>
      <c r="G13" s="17">
        <v>4</v>
      </c>
      <c r="H13" s="18" t="s">
        <v>39</v>
      </c>
      <c r="I13" s="18" t="s">
        <v>366</v>
      </c>
      <c r="J13" s="24" t="s">
        <v>416</v>
      </c>
      <c r="K13" s="24" t="s">
        <v>417</v>
      </c>
      <c r="L13" s="17">
        <v>4</v>
      </c>
      <c r="M13" s="25">
        <v>45017</v>
      </c>
      <c r="N13" s="17">
        <v>4</v>
      </c>
      <c r="O13" s="26" t="s">
        <v>70</v>
      </c>
      <c r="P13" s="15" t="s">
        <v>46</v>
      </c>
      <c r="Q13" s="15" t="s">
        <v>47</v>
      </c>
      <c r="R13" s="15" t="s">
        <v>71</v>
      </c>
      <c r="S13" s="15" t="s">
        <v>44</v>
      </c>
      <c r="T13" s="22" t="s">
        <v>418</v>
      </c>
      <c r="U13" s="37">
        <v>45078</v>
      </c>
      <c r="V13" s="22" t="s">
        <v>419</v>
      </c>
      <c r="W13" s="22" t="s">
        <v>419</v>
      </c>
      <c r="X13" s="22" t="s">
        <v>419</v>
      </c>
      <c r="Y13" s="22" t="s">
        <v>420</v>
      </c>
      <c r="Z13" s="22" t="s">
        <v>414</v>
      </c>
      <c r="AA13" s="18" t="s">
        <v>95</v>
      </c>
    </row>
    <row r="14" s="1" customFormat="1" ht="57" customHeight="1" spans="1:27">
      <c r="A14" s="15">
        <v>10</v>
      </c>
      <c r="B14" s="15">
        <v>2023</v>
      </c>
      <c r="C14" s="15" t="s">
        <v>35</v>
      </c>
      <c r="D14" s="15" t="s">
        <v>66</v>
      </c>
      <c r="E14" s="15" t="s">
        <v>90</v>
      </c>
      <c r="F14" s="16" t="s">
        <v>421</v>
      </c>
      <c r="G14" s="17">
        <v>10</v>
      </c>
      <c r="H14" s="18" t="s">
        <v>39</v>
      </c>
      <c r="I14" s="18" t="s">
        <v>366</v>
      </c>
      <c r="J14" s="24" t="s">
        <v>422</v>
      </c>
      <c r="K14" s="24" t="s">
        <v>423</v>
      </c>
      <c r="L14" s="17">
        <v>10</v>
      </c>
      <c r="M14" s="25">
        <v>45017</v>
      </c>
      <c r="N14" s="17">
        <v>10</v>
      </c>
      <c r="O14" s="26" t="s">
        <v>70</v>
      </c>
      <c r="P14" s="15" t="s">
        <v>46</v>
      </c>
      <c r="Q14" s="15" t="s">
        <v>47</v>
      </c>
      <c r="R14" s="15" t="s">
        <v>71</v>
      </c>
      <c r="S14" s="15" t="s">
        <v>44</v>
      </c>
      <c r="T14" s="22" t="s">
        <v>92</v>
      </c>
      <c r="U14" s="37">
        <v>45078</v>
      </c>
      <c r="V14" s="22" t="s">
        <v>93</v>
      </c>
      <c r="W14" s="22" t="s">
        <v>93</v>
      </c>
      <c r="X14" s="22" t="s">
        <v>93</v>
      </c>
      <c r="Y14" s="22" t="s">
        <v>375</v>
      </c>
      <c r="Z14" s="22" t="s">
        <v>90</v>
      </c>
      <c r="AA14" s="18" t="s">
        <v>95</v>
      </c>
    </row>
    <row r="15" customFormat="1" ht="57" customHeight="1" spans="1:27">
      <c r="A15" s="15">
        <v>11</v>
      </c>
      <c r="B15" s="15">
        <v>2023</v>
      </c>
      <c r="C15" s="15" t="s">
        <v>35</v>
      </c>
      <c r="D15" s="15" t="s">
        <v>102</v>
      </c>
      <c r="E15" s="15" t="s">
        <v>424</v>
      </c>
      <c r="F15" s="16" t="s">
        <v>425</v>
      </c>
      <c r="G15" s="19">
        <v>23.738486</v>
      </c>
      <c r="H15" s="15" t="s">
        <v>39</v>
      </c>
      <c r="I15" s="15" t="s">
        <v>366</v>
      </c>
      <c r="J15" s="19" t="s">
        <v>424</v>
      </c>
      <c r="K15" s="22" t="s">
        <v>426</v>
      </c>
      <c r="L15" s="19">
        <v>23.738486</v>
      </c>
      <c r="M15" s="27">
        <v>44986</v>
      </c>
      <c r="N15" s="19">
        <v>23.738486</v>
      </c>
      <c r="O15" s="15" t="s">
        <v>107</v>
      </c>
      <c r="P15" s="28" t="s">
        <v>46</v>
      </c>
      <c r="Q15" s="28" t="s">
        <v>47</v>
      </c>
      <c r="R15" s="15" t="s">
        <v>71</v>
      </c>
      <c r="S15" s="15" t="s">
        <v>44</v>
      </c>
      <c r="T15" s="36" t="s">
        <v>427</v>
      </c>
      <c r="U15" s="27">
        <v>44986</v>
      </c>
      <c r="V15" s="19" t="s">
        <v>424</v>
      </c>
      <c r="W15" s="19" t="s">
        <v>424</v>
      </c>
      <c r="X15" s="19" t="s">
        <v>424</v>
      </c>
      <c r="Y15" s="19" t="s">
        <v>428</v>
      </c>
      <c r="Z15" s="28" t="s">
        <v>429</v>
      </c>
      <c r="AA15" s="18" t="s">
        <v>95</v>
      </c>
    </row>
    <row r="16" customFormat="1" ht="57" customHeight="1" spans="1:27">
      <c r="A16" s="15">
        <v>12</v>
      </c>
      <c r="B16" s="15">
        <v>2023</v>
      </c>
      <c r="C16" s="15" t="s">
        <v>35</v>
      </c>
      <c r="D16" s="15" t="s">
        <v>102</v>
      </c>
      <c r="E16" s="15" t="s">
        <v>430</v>
      </c>
      <c r="F16" s="16" t="s">
        <v>431</v>
      </c>
      <c r="G16" s="20">
        <v>8.000827</v>
      </c>
      <c r="H16" s="15" t="s">
        <v>39</v>
      </c>
      <c r="I16" s="15" t="s">
        <v>366</v>
      </c>
      <c r="J16" s="19" t="s">
        <v>430</v>
      </c>
      <c r="K16" s="22" t="s">
        <v>432</v>
      </c>
      <c r="L16" s="20">
        <v>8.000827</v>
      </c>
      <c r="M16" s="29">
        <v>45017</v>
      </c>
      <c r="N16" s="20">
        <v>8.000827</v>
      </c>
      <c r="O16" s="15" t="s">
        <v>107</v>
      </c>
      <c r="P16" s="28" t="s">
        <v>46</v>
      </c>
      <c r="Q16" s="28" t="s">
        <v>47</v>
      </c>
      <c r="R16" s="15" t="s">
        <v>71</v>
      </c>
      <c r="S16" s="15" t="s">
        <v>44</v>
      </c>
      <c r="T16" s="36" t="s">
        <v>433</v>
      </c>
      <c r="U16" s="29">
        <v>45017</v>
      </c>
      <c r="V16" s="19" t="s">
        <v>430</v>
      </c>
      <c r="W16" s="19" t="s">
        <v>430</v>
      </c>
      <c r="X16" s="19" t="s">
        <v>430</v>
      </c>
      <c r="Y16" s="19" t="s">
        <v>434</v>
      </c>
      <c r="Z16" s="28" t="s">
        <v>435</v>
      </c>
      <c r="AA16" s="18" t="s">
        <v>95</v>
      </c>
    </row>
    <row r="17" customFormat="1" ht="57" customHeight="1" spans="1:27">
      <c r="A17" s="15">
        <v>13</v>
      </c>
      <c r="B17" s="15">
        <v>2023</v>
      </c>
      <c r="C17" s="15" t="s">
        <v>35</v>
      </c>
      <c r="D17" s="15" t="s">
        <v>102</v>
      </c>
      <c r="E17" s="15" t="s">
        <v>436</v>
      </c>
      <c r="F17" s="16" t="s">
        <v>437</v>
      </c>
      <c r="G17" s="19">
        <v>13.505673</v>
      </c>
      <c r="H17" s="15" t="s">
        <v>39</v>
      </c>
      <c r="I17" s="15" t="s">
        <v>366</v>
      </c>
      <c r="J17" s="19" t="s">
        <v>436</v>
      </c>
      <c r="K17" s="22" t="s">
        <v>438</v>
      </c>
      <c r="L17" s="19">
        <v>13.505673</v>
      </c>
      <c r="M17" s="29">
        <v>45017</v>
      </c>
      <c r="N17" s="19">
        <v>13.505673</v>
      </c>
      <c r="O17" s="15" t="s">
        <v>107</v>
      </c>
      <c r="P17" s="28" t="s">
        <v>46</v>
      </c>
      <c r="Q17" s="28" t="s">
        <v>47</v>
      </c>
      <c r="R17" s="15" t="s">
        <v>71</v>
      </c>
      <c r="S17" s="15" t="s">
        <v>44</v>
      </c>
      <c r="T17" s="36" t="s">
        <v>439</v>
      </c>
      <c r="U17" s="29">
        <v>45017</v>
      </c>
      <c r="V17" s="19" t="s">
        <v>436</v>
      </c>
      <c r="W17" s="19" t="s">
        <v>436</v>
      </c>
      <c r="X17" s="19" t="s">
        <v>436</v>
      </c>
      <c r="Y17" s="19" t="s">
        <v>440</v>
      </c>
      <c r="Z17" s="28" t="s">
        <v>441</v>
      </c>
      <c r="AA17" s="18" t="s">
        <v>95</v>
      </c>
    </row>
    <row r="18" customFormat="1" ht="57" customHeight="1" spans="1:27">
      <c r="A18" s="15">
        <v>14</v>
      </c>
      <c r="B18" s="15">
        <v>2023</v>
      </c>
      <c r="C18" s="15" t="s">
        <v>35</v>
      </c>
      <c r="D18" s="15" t="s">
        <v>102</v>
      </c>
      <c r="E18" s="15" t="s">
        <v>442</v>
      </c>
      <c r="F18" s="16" t="s">
        <v>443</v>
      </c>
      <c r="G18" s="19">
        <v>9.213409</v>
      </c>
      <c r="H18" s="15" t="s">
        <v>39</v>
      </c>
      <c r="I18" s="15" t="s">
        <v>366</v>
      </c>
      <c r="J18" s="19" t="s">
        <v>442</v>
      </c>
      <c r="K18" s="22" t="s">
        <v>444</v>
      </c>
      <c r="L18" s="19">
        <v>9.213409</v>
      </c>
      <c r="M18" s="29">
        <v>44986</v>
      </c>
      <c r="N18" s="19">
        <v>9.213409</v>
      </c>
      <c r="O18" s="15" t="s">
        <v>107</v>
      </c>
      <c r="P18" s="28" t="s">
        <v>46</v>
      </c>
      <c r="Q18" s="28" t="s">
        <v>47</v>
      </c>
      <c r="R18" s="15" t="s">
        <v>71</v>
      </c>
      <c r="S18" s="15" t="s">
        <v>44</v>
      </c>
      <c r="T18" s="36" t="s">
        <v>445</v>
      </c>
      <c r="U18" s="29">
        <v>44986</v>
      </c>
      <c r="V18" s="19" t="s">
        <v>442</v>
      </c>
      <c r="W18" s="19" t="s">
        <v>442</v>
      </c>
      <c r="X18" s="19" t="s">
        <v>442</v>
      </c>
      <c r="Y18" s="19" t="s">
        <v>446</v>
      </c>
      <c r="Z18" s="28" t="s">
        <v>447</v>
      </c>
      <c r="AA18" s="18" t="s">
        <v>95</v>
      </c>
    </row>
    <row r="19" customFormat="1" ht="57" customHeight="1" spans="1:27">
      <c r="A19" s="15">
        <v>15</v>
      </c>
      <c r="B19" s="15">
        <v>2023</v>
      </c>
      <c r="C19" s="15" t="s">
        <v>35</v>
      </c>
      <c r="D19" s="15" t="s">
        <v>102</v>
      </c>
      <c r="E19" s="15" t="s">
        <v>103</v>
      </c>
      <c r="F19" s="16" t="s">
        <v>448</v>
      </c>
      <c r="G19" s="19">
        <v>10.048745</v>
      </c>
      <c r="H19" s="15" t="s">
        <v>39</v>
      </c>
      <c r="I19" s="15" t="s">
        <v>366</v>
      </c>
      <c r="J19" s="19" t="s">
        <v>103</v>
      </c>
      <c r="K19" s="22" t="s">
        <v>449</v>
      </c>
      <c r="L19" s="19">
        <v>10.048745</v>
      </c>
      <c r="M19" s="29">
        <v>45017</v>
      </c>
      <c r="N19" s="19">
        <v>10.048745</v>
      </c>
      <c r="O19" s="15" t="s">
        <v>107</v>
      </c>
      <c r="P19" s="28" t="s">
        <v>46</v>
      </c>
      <c r="Q19" s="28" t="s">
        <v>47</v>
      </c>
      <c r="R19" s="15" t="s">
        <v>71</v>
      </c>
      <c r="S19" s="15" t="s">
        <v>44</v>
      </c>
      <c r="T19" s="36" t="s">
        <v>450</v>
      </c>
      <c r="U19" s="29">
        <v>45017</v>
      </c>
      <c r="V19" s="19" t="s">
        <v>103</v>
      </c>
      <c r="W19" s="19" t="s">
        <v>103</v>
      </c>
      <c r="X19" s="19" t="s">
        <v>103</v>
      </c>
      <c r="Y19" s="19" t="s">
        <v>108</v>
      </c>
      <c r="Z19" s="28" t="s">
        <v>109</v>
      </c>
      <c r="AA19" s="18" t="s">
        <v>95</v>
      </c>
    </row>
    <row r="20" customFormat="1" ht="57" customHeight="1" spans="1:27">
      <c r="A20" s="15">
        <v>16</v>
      </c>
      <c r="B20" s="15">
        <v>2023</v>
      </c>
      <c r="C20" s="15" t="s">
        <v>35</v>
      </c>
      <c r="D20" s="15" t="s">
        <v>110</v>
      </c>
      <c r="E20" s="15" t="s">
        <v>451</v>
      </c>
      <c r="F20" s="16" t="s">
        <v>452</v>
      </c>
      <c r="G20" s="17">
        <v>8.008</v>
      </c>
      <c r="H20" s="15" t="s">
        <v>39</v>
      </c>
      <c r="I20" s="15" t="s">
        <v>366</v>
      </c>
      <c r="J20" s="15" t="s">
        <v>453</v>
      </c>
      <c r="K20" s="16" t="s">
        <v>454</v>
      </c>
      <c r="L20" s="17">
        <v>8.008</v>
      </c>
      <c r="M20" s="30">
        <v>45078</v>
      </c>
      <c r="N20" s="17">
        <v>8.008</v>
      </c>
      <c r="O20" s="15" t="s">
        <v>114</v>
      </c>
      <c r="P20" s="15" t="s">
        <v>46</v>
      </c>
      <c r="Q20" s="15" t="s">
        <v>47</v>
      </c>
      <c r="R20" s="15" t="s">
        <v>71</v>
      </c>
      <c r="S20" s="15" t="s">
        <v>44</v>
      </c>
      <c r="T20" s="15" t="s">
        <v>455</v>
      </c>
      <c r="U20" s="30">
        <v>45139</v>
      </c>
      <c r="V20" s="15" t="s">
        <v>456</v>
      </c>
      <c r="W20" s="15" t="s">
        <v>451</v>
      </c>
      <c r="X20" s="15" t="s">
        <v>456</v>
      </c>
      <c r="Y20" s="15" t="s">
        <v>457</v>
      </c>
      <c r="Z20" s="15" t="s">
        <v>94</v>
      </c>
      <c r="AA20" s="15" t="s">
        <v>95</v>
      </c>
    </row>
    <row r="21" customFormat="1" ht="57" customHeight="1" spans="1:27">
      <c r="A21" s="15">
        <v>17</v>
      </c>
      <c r="B21" s="15">
        <v>2023</v>
      </c>
      <c r="C21" s="15" t="s">
        <v>35</v>
      </c>
      <c r="D21" s="15" t="s">
        <v>110</v>
      </c>
      <c r="E21" s="15" t="s">
        <v>458</v>
      </c>
      <c r="F21" s="16" t="s">
        <v>459</v>
      </c>
      <c r="G21" s="17">
        <v>10.0093</v>
      </c>
      <c r="H21" s="15" t="s">
        <v>39</v>
      </c>
      <c r="I21" s="15" t="s">
        <v>366</v>
      </c>
      <c r="J21" s="15" t="s">
        <v>460</v>
      </c>
      <c r="K21" s="16" t="s">
        <v>461</v>
      </c>
      <c r="L21" s="17">
        <v>10.0093</v>
      </c>
      <c r="M21" s="30">
        <v>45078</v>
      </c>
      <c r="N21" s="17">
        <v>10.0093</v>
      </c>
      <c r="O21" s="15" t="s">
        <v>114</v>
      </c>
      <c r="P21" s="15" t="s">
        <v>46</v>
      </c>
      <c r="Q21" s="15" t="s">
        <v>47</v>
      </c>
      <c r="R21" s="15" t="s">
        <v>71</v>
      </c>
      <c r="S21" s="15" t="s">
        <v>44</v>
      </c>
      <c r="T21" s="15" t="s">
        <v>462</v>
      </c>
      <c r="U21" s="30">
        <v>45139</v>
      </c>
      <c r="V21" s="15" t="s">
        <v>463</v>
      </c>
      <c r="W21" s="15" t="s">
        <v>458</v>
      </c>
      <c r="X21" s="15" t="s">
        <v>463</v>
      </c>
      <c r="Y21" s="15" t="s">
        <v>464</v>
      </c>
      <c r="Z21" s="15" t="s">
        <v>94</v>
      </c>
      <c r="AA21" s="15" t="s">
        <v>95</v>
      </c>
    </row>
    <row r="22" customFormat="1" ht="57" customHeight="1" spans="1:27">
      <c r="A22" s="15">
        <v>18</v>
      </c>
      <c r="B22" s="15">
        <v>2023</v>
      </c>
      <c r="C22" s="15" t="s">
        <v>35</v>
      </c>
      <c r="D22" s="15" t="s">
        <v>110</v>
      </c>
      <c r="E22" s="15" t="s">
        <v>120</v>
      </c>
      <c r="F22" s="16" t="s">
        <v>465</v>
      </c>
      <c r="G22" s="17">
        <v>8.00705</v>
      </c>
      <c r="H22" s="15" t="s">
        <v>39</v>
      </c>
      <c r="I22" s="15" t="s">
        <v>366</v>
      </c>
      <c r="J22" s="15" t="s">
        <v>466</v>
      </c>
      <c r="K22" s="16" t="s">
        <v>467</v>
      </c>
      <c r="L22" s="17">
        <v>8.00705</v>
      </c>
      <c r="M22" s="30">
        <v>45078</v>
      </c>
      <c r="N22" s="17">
        <v>8.00705</v>
      </c>
      <c r="O22" s="15" t="s">
        <v>114</v>
      </c>
      <c r="P22" s="15" t="s">
        <v>46</v>
      </c>
      <c r="Q22" s="15" t="s">
        <v>47</v>
      </c>
      <c r="R22" s="15" t="s">
        <v>71</v>
      </c>
      <c r="S22" s="15" t="s">
        <v>44</v>
      </c>
      <c r="T22" s="15" t="s">
        <v>124</v>
      </c>
      <c r="U22" s="30">
        <v>45139</v>
      </c>
      <c r="V22" s="15" t="s">
        <v>126</v>
      </c>
      <c r="W22" s="15" t="s">
        <v>120</v>
      </c>
      <c r="X22" s="15" t="s">
        <v>126</v>
      </c>
      <c r="Y22" s="15" t="s">
        <v>468</v>
      </c>
      <c r="Z22" s="15" t="s">
        <v>94</v>
      </c>
      <c r="AA22" s="15" t="s">
        <v>95</v>
      </c>
    </row>
    <row r="23" customFormat="1" ht="57" customHeight="1" spans="1:27">
      <c r="A23" s="15">
        <v>19</v>
      </c>
      <c r="B23" s="15">
        <v>2023</v>
      </c>
      <c r="C23" s="15" t="s">
        <v>35</v>
      </c>
      <c r="D23" s="15" t="s">
        <v>110</v>
      </c>
      <c r="E23" s="15" t="s">
        <v>469</v>
      </c>
      <c r="F23" s="16" t="s">
        <v>470</v>
      </c>
      <c r="G23" s="17">
        <v>12.008</v>
      </c>
      <c r="H23" s="15" t="s">
        <v>39</v>
      </c>
      <c r="I23" s="15" t="s">
        <v>366</v>
      </c>
      <c r="J23" s="15" t="s">
        <v>471</v>
      </c>
      <c r="K23" s="16" t="s">
        <v>472</v>
      </c>
      <c r="L23" s="17">
        <v>12.008</v>
      </c>
      <c r="M23" s="30">
        <v>45078</v>
      </c>
      <c r="N23" s="17">
        <v>12.008</v>
      </c>
      <c r="O23" s="15" t="s">
        <v>114</v>
      </c>
      <c r="P23" s="15" t="s">
        <v>46</v>
      </c>
      <c r="Q23" s="15" t="s">
        <v>47</v>
      </c>
      <c r="R23" s="15" t="s">
        <v>71</v>
      </c>
      <c r="S23" s="15" t="s">
        <v>44</v>
      </c>
      <c r="T23" s="15" t="s">
        <v>473</v>
      </c>
      <c r="U23" s="30">
        <v>45139</v>
      </c>
      <c r="V23" s="15" t="s">
        <v>474</v>
      </c>
      <c r="W23" s="15" t="s">
        <v>469</v>
      </c>
      <c r="X23" s="15" t="s">
        <v>474</v>
      </c>
      <c r="Y23" s="15" t="s">
        <v>475</v>
      </c>
      <c r="Z23" s="15" t="s">
        <v>94</v>
      </c>
      <c r="AA23" s="15" t="s">
        <v>95</v>
      </c>
    </row>
    <row r="24" customFormat="1" ht="57" customHeight="1" spans="1:27">
      <c r="A24" s="15">
        <v>20</v>
      </c>
      <c r="B24" s="15">
        <v>2023</v>
      </c>
      <c r="C24" s="15" t="s">
        <v>35</v>
      </c>
      <c r="D24" s="15" t="s">
        <v>110</v>
      </c>
      <c r="E24" s="15" t="s">
        <v>476</v>
      </c>
      <c r="F24" s="16" t="s">
        <v>477</v>
      </c>
      <c r="G24" s="17">
        <v>10.013587</v>
      </c>
      <c r="H24" s="15" t="s">
        <v>39</v>
      </c>
      <c r="I24" s="15" t="s">
        <v>366</v>
      </c>
      <c r="J24" s="15" t="s">
        <v>478</v>
      </c>
      <c r="K24" s="16" t="s">
        <v>479</v>
      </c>
      <c r="L24" s="17">
        <v>10.013587</v>
      </c>
      <c r="M24" s="30">
        <v>45078</v>
      </c>
      <c r="N24" s="17">
        <v>10.013587</v>
      </c>
      <c r="O24" s="15" t="s">
        <v>114</v>
      </c>
      <c r="P24" s="15" t="s">
        <v>46</v>
      </c>
      <c r="Q24" s="15" t="s">
        <v>47</v>
      </c>
      <c r="R24" s="15" t="s">
        <v>71</v>
      </c>
      <c r="S24" s="15" t="s">
        <v>44</v>
      </c>
      <c r="T24" s="15" t="s">
        <v>480</v>
      </c>
      <c r="U24" s="30">
        <v>45139</v>
      </c>
      <c r="V24" s="15" t="s">
        <v>481</v>
      </c>
      <c r="W24" s="15" t="s">
        <v>476</v>
      </c>
      <c r="X24" s="15" t="s">
        <v>481</v>
      </c>
      <c r="Y24" s="15" t="s">
        <v>482</v>
      </c>
      <c r="Z24" s="15" t="s">
        <v>94</v>
      </c>
      <c r="AA24" s="15" t="s">
        <v>95</v>
      </c>
    </row>
    <row r="25" customFormat="1" ht="57" customHeight="1" spans="1:27">
      <c r="A25" s="15">
        <v>21</v>
      </c>
      <c r="B25" s="15">
        <v>2023</v>
      </c>
      <c r="C25" s="15" t="s">
        <v>35</v>
      </c>
      <c r="D25" s="15" t="s">
        <v>110</v>
      </c>
      <c r="E25" s="15" t="s">
        <v>483</v>
      </c>
      <c r="F25" s="16" t="s">
        <v>484</v>
      </c>
      <c r="G25" s="17">
        <v>8.00831</v>
      </c>
      <c r="H25" s="15" t="s">
        <v>39</v>
      </c>
      <c r="I25" s="15" t="s">
        <v>366</v>
      </c>
      <c r="J25" s="15" t="s">
        <v>485</v>
      </c>
      <c r="K25" s="16" t="s">
        <v>486</v>
      </c>
      <c r="L25" s="17">
        <v>8.00831</v>
      </c>
      <c r="M25" s="30">
        <v>45078</v>
      </c>
      <c r="N25" s="17">
        <v>8.00831</v>
      </c>
      <c r="O25" s="15" t="s">
        <v>114</v>
      </c>
      <c r="P25" s="15" t="s">
        <v>46</v>
      </c>
      <c r="Q25" s="15" t="s">
        <v>47</v>
      </c>
      <c r="R25" s="15" t="s">
        <v>71</v>
      </c>
      <c r="S25" s="15" t="s">
        <v>44</v>
      </c>
      <c r="T25" s="15" t="s">
        <v>487</v>
      </c>
      <c r="U25" s="30">
        <v>45139</v>
      </c>
      <c r="V25" s="15" t="s">
        <v>488</v>
      </c>
      <c r="W25" s="15" t="s">
        <v>483</v>
      </c>
      <c r="X25" s="15" t="s">
        <v>488</v>
      </c>
      <c r="Y25" s="15" t="s">
        <v>489</v>
      </c>
      <c r="Z25" s="15" t="s">
        <v>94</v>
      </c>
      <c r="AA25" s="15" t="s">
        <v>95</v>
      </c>
    </row>
    <row r="26" customFormat="1" ht="57" customHeight="1" spans="1:27">
      <c r="A26" s="15">
        <v>22</v>
      </c>
      <c r="B26" s="15">
        <v>2023</v>
      </c>
      <c r="C26" s="15" t="s">
        <v>35</v>
      </c>
      <c r="D26" s="15" t="s">
        <v>110</v>
      </c>
      <c r="E26" s="15" t="s">
        <v>490</v>
      </c>
      <c r="F26" s="16" t="s">
        <v>491</v>
      </c>
      <c r="G26" s="17">
        <v>8.005</v>
      </c>
      <c r="H26" s="15" t="s">
        <v>39</v>
      </c>
      <c r="I26" s="15" t="s">
        <v>366</v>
      </c>
      <c r="J26" s="15" t="s">
        <v>492</v>
      </c>
      <c r="K26" s="16" t="s">
        <v>493</v>
      </c>
      <c r="L26" s="17">
        <v>8.005</v>
      </c>
      <c r="M26" s="30">
        <v>45078</v>
      </c>
      <c r="N26" s="17">
        <v>8.005</v>
      </c>
      <c r="O26" s="15" t="s">
        <v>114</v>
      </c>
      <c r="P26" s="15" t="s">
        <v>46</v>
      </c>
      <c r="Q26" s="15" t="s">
        <v>47</v>
      </c>
      <c r="R26" s="15" t="s">
        <v>71</v>
      </c>
      <c r="S26" s="15" t="s">
        <v>44</v>
      </c>
      <c r="T26" s="15" t="s">
        <v>494</v>
      </c>
      <c r="U26" s="30">
        <v>45139</v>
      </c>
      <c r="V26" s="15" t="s">
        <v>495</v>
      </c>
      <c r="W26" s="15" t="s">
        <v>490</v>
      </c>
      <c r="X26" s="15" t="s">
        <v>495</v>
      </c>
      <c r="Y26" s="15" t="s">
        <v>496</v>
      </c>
      <c r="Z26" s="15" t="s">
        <v>94</v>
      </c>
      <c r="AA26" s="15" t="s">
        <v>95</v>
      </c>
    </row>
    <row r="27" customFormat="1" ht="57" customHeight="1" spans="1:27">
      <c r="A27" s="15">
        <v>23</v>
      </c>
      <c r="B27" s="15">
        <v>2023</v>
      </c>
      <c r="C27" s="15" t="s">
        <v>35</v>
      </c>
      <c r="D27" s="15" t="s">
        <v>128</v>
      </c>
      <c r="E27" s="15" t="s">
        <v>497</v>
      </c>
      <c r="F27" s="16" t="s">
        <v>498</v>
      </c>
      <c r="G27" s="21">
        <v>8</v>
      </c>
      <c r="H27" s="15" t="s">
        <v>39</v>
      </c>
      <c r="I27" s="15" t="s">
        <v>366</v>
      </c>
      <c r="J27" s="15" t="s">
        <v>499</v>
      </c>
      <c r="K27" s="15" t="s">
        <v>500</v>
      </c>
      <c r="L27" s="21">
        <v>8</v>
      </c>
      <c r="M27" s="27">
        <v>45078</v>
      </c>
      <c r="N27" s="21">
        <v>8</v>
      </c>
      <c r="O27" s="15" t="s">
        <v>134</v>
      </c>
      <c r="P27" s="28" t="s">
        <v>46</v>
      </c>
      <c r="Q27" s="28" t="s">
        <v>47</v>
      </c>
      <c r="R27" s="15" t="s">
        <v>71</v>
      </c>
      <c r="S27" s="15" t="s">
        <v>44</v>
      </c>
      <c r="T27" s="15" t="s">
        <v>501</v>
      </c>
      <c r="U27" s="27">
        <v>45108</v>
      </c>
      <c r="V27" s="15" t="s">
        <v>502</v>
      </c>
      <c r="W27" s="15" t="s">
        <v>497</v>
      </c>
      <c r="X27" s="15" t="s">
        <v>502</v>
      </c>
      <c r="Y27" s="28" t="s">
        <v>503</v>
      </c>
      <c r="Z27" s="28" t="s">
        <v>94</v>
      </c>
      <c r="AA27" s="18" t="s">
        <v>95</v>
      </c>
    </row>
    <row r="28" customFormat="1" ht="57" customHeight="1" spans="1:27">
      <c r="A28" s="15">
        <v>24</v>
      </c>
      <c r="B28" s="15">
        <v>2023</v>
      </c>
      <c r="C28" s="15" t="s">
        <v>35</v>
      </c>
      <c r="D28" s="15" t="s">
        <v>128</v>
      </c>
      <c r="E28" s="15" t="s">
        <v>138</v>
      </c>
      <c r="F28" s="16" t="s">
        <v>504</v>
      </c>
      <c r="G28" s="21">
        <v>9.904439</v>
      </c>
      <c r="H28" s="18" t="s">
        <v>39</v>
      </c>
      <c r="I28" s="18" t="s">
        <v>366</v>
      </c>
      <c r="J28" s="31" t="s">
        <v>505</v>
      </c>
      <c r="K28" s="18" t="s">
        <v>506</v>
      </c>
      <c r="L28" s="21">
        <v>9.904439</v>
      </c>
      <c r="M28" s="27">
        <v>45078</v>
      </c>
      <c r="N28" s="21">
        <v>9.904439</v>
      </c>
      <c r="O28" s="15" t="s">
        <v>134</v>
      </c>
      <c r="P28" s="28" t="s">
        <v>46</v>
      </c>
      <c r="Q28" s="28" t="s">
        <v>47</v>
      </c>
      <c r="R28" s="15" t="s">
        <v>71</v>
      </c>
      <c r="S28" s="18" t="s">
        <v>44</v>
      </c>
      <c r="T28" s="15" t="s">
        <v>142</v>
      </c>
      <c r="U28" s="27">
        <v>45108</v>
      </c>
      <c r="V28" s="15" t="s">
        <v>507</v>
      </c>
      <c r="W28" s="15" t="s">
        <v>138</v>
      </c>
      <c r="X28" s="15" t="s">
        <v>507</v>
      </c>
      <c r="Y28" s="31" t="s">
        <v>508</v>
      </c>
      <c r="Z28" s="28" t="s">
        <v>94</v>
      </c>
      <c r="AA28" s="18" t="s">
        <v>95</v>
      </c>
    </row>
    <row r="29" customFormat="1" ht="57" customHeight="1" spans="1:27">
      <c r="A29" s="15">
        <v>25</v>
      </c>
      <c r="B29" s="15">
        <v>2023</v>
      </c>
      <c r="C29" s="15" t="s">
        <v>35</v>
      </c>
      <c r="D29" s="15" t="s">
        <v>128</v>
      </c>
      <c r="E29" s="15" t="s">
        <v>129</v>
      </c>
      <c r="F29" s="16" t="s">
        <v>509</v>
      </c>
      <c r="G29" s="21">
        <v>8</v>
      </c>
      <c r="H29" s="18" t="s">
        <v>39</v>
      </c>
      <c r="I29" s="18" t="s">
        <v>366</v>
      </c>
      <c r="J29" s="18" t="s">
        <v>509</v>
      </c>
      <c r="K29" s="18" t="s">
        <v>510</v>
      </c>
      <c r="L29" s="21">
        <v>8</v>
      </c>
      <c r="M29" s="27">
        <v>45078</v>
      </c>
      <c r="N29" s="21">
        <v>8</v>
      </c>
      <c r="O29" s="15" t="s">
        <v>134</v>
      </c>
      <c r="P29" s="28" t="s">
        <v>46</v>
      </c>
      <c r="Q29" s="28" t="s">
        <v>47</v>
      </c>
      <c r="R29" s="15" t="s">
        <v>71</v>
      </c>
      <c r="S29" s="18" t="s">
        <v>44</v>
      </c>
      <c r="T29" s="15" t="s">
        <v>135</v>
      </c>
      <c r="U29" s="27">
        <v>45108</v>
      </c>
      <c r="V29" s="15" t="s">
        <v>511</v>
      </c>
      <c r="W29" s="15" t="s">
        <v>129</v>
      </c>
      <c r="X29" s="15" t="s">
        <v>511</v>
      </c>
      <c r="Y29" s="31" t="s">
        <v>512</v>
      </c>
      <c r="Z29" s="28" t="s">
        <v>94</v>
      </c>
      <c r="AA29" s="18" t="s">
        <v>95</v>
      </c>
    </row>
    <row r="30" customFormat="1" ht="57" customHeight="1" spans="1:27">
      <c r="A30" s="15">
        <v>26</v>
      </c>
      <c r="B30" s="15">
        <v>2023</v>
      </c>
      <c r="C30" s="15" t="s">
        <v>35</v>
      </c>
      <c r="D30" s="15" t="s">
        <v>128</v>
      </c>
      <c r="E30" s="15" t="s">
        <v>513</v>
      </c>
      <c r="F30" s="16" t="s">
        <v>514</v>
      </c>
      <c r="G30" s="21">
        <v>20</v>
      </c>
      <c r="H30" s="18" t="s">
        <v>39</v>
      </c>
      <c r="I30" s="18" t="s">
        <v>366</v>
      </c>
      <c r="J30" s="18" t="s">
        <v>515</v>
      </c>
      <c r="K30" s="18" t="s">
        <v>516</v>
      </c>
      <c r="L30" s="21">
        <v>20</v>
      </c>
      <c r="M30" s="27">
        <v>45078</v>
      </c>
      <c r="N30" s="21">
        <v>20</v>
      </c>
      <c r="O30" s="15" t="s">
        <v>134</v>
      </c>
      <c r="P30" s="28" t="s">
        <v>46</v>
      </c>
      <c r="Q30" s="28" t="s">
        <v>47</v>
      </c>
      <c r="R30" s="15" t="s">
        <v>71</v>
      </c>
      <c r="S30" s="15" t="s">
        <v>44</v>
      </c>
      <c r="T30" s="15" t="s">
        <v>517</v>
      </c>
      <c r="U30" s="27">
        <v>45108</v>
      </c>
      <c r="V30" s="15" t="s">
        <v>518</v>
      </c>
      <c r="W30" s="28" t="s">
        <v>513</v>
      </c>
      <c r="X30" s="15" t="s">
        <v>518</v>
      </c>
      <c r="Y30" s="28" t="s">
        <v>519</v>
      </c>
      <c r="Z30" s="28" t="s">
        <v>94</v>
      </c>
      <c r="AA30" s="18" t="s">
        <v>95</v>
      </c>
    </row>
    <row r="31" customFormat="1" ht="57" customHeight="1" spans="1:27">
      <c r="A31" s="15">
        <v>27</v>
      </c>
      <c r="B31" s="15">
        <v>2023</v>
      </c>
      <c r="C31" s="15" t="s">
        <v>35</v>
      </c>
      <c r="D31" s="15" t="s">
        <v>128</v>
      </c>
      <c r="E31" s="15" t="s">
        <v>129</v>
      </c>
      <c r="F31" s="16" t="s">
        <v>520</v>
      </c>
      <c r="G31" s="21">
        <v>8</v>
      </c>
      <c r="H31" s="18" t="s">
        <v>39</v>
      </c>
      <c r="I31" s="18" t="s">
        <v>366</v>
      </c>
      <c r="J31" s="18" t="s">
        <v>520</v>
      </c>
      <c r="K31" s="18" t="s">
        <v>521</v>
      </c>
      <c r="L31" s="21">
        <v>8</v>
      </c>
      <c r="M31" s="27">
        <v>45078</v>
      </c>
      <c r="N31" s="21">
        <v>8</v>
      </c>
      <c r="O31" s="15" t="s">
        <v>134</v>
      </c>
      <c r="P31" s="28" t="s">
        <v>46</v>
      </c>
      <c r="Q31" s="28" t="s">
        <v>47</v>
      </c>
      <c r="R31" s="15" t="s">
        <v>71</v>
      </c>
      <c r="S31" s="18" t="s">
        <v>44</v>
      </c>
      <c r="T31" s="15" t="s">
        <v>135</v>
      </c>
      <c r="U31" s="27">
        <v>45108</v>
      </c>
      <c r="V31" s="15" t="s">
        <v>511</v>
      </c>
      <c r="W31" s="15" t="s">
        <v>129</v>
      </c>
      <c r="X31" s="15" t="s">
        <v>511</v>
      </c>
      <c r="Y31" s="31" t="s">
        <v>512</v>
      </c>
      <c r="Z31" s="28" t="s">
        <v>94</v>
      </c>
      <c r="AA31" s="18" t="s">
        <v>95</v>
      </c>
    </row>
    <row r="32" customFormat="1" ht="57" customHeight="1" spans="1:27">
      <c r="A32" s="15">
        <v>28</v>
      </c>
      <c r="B32" s="15">
        <v>2023</v>
      </c>
      <c r="C32" s="15" t="s">
        <v>35</v>
      </c>
      <c r="D32" s="15" t="s">
        <v>128</v>
      </c>
      <c r="E32" s="15" t="s">
        <v>522</v>
      </c>
      <c r="F32" s="16" t="s">
        <v>523</v>
      </c>
      <c r="G32" s="21">
        <v>6</v>
      </c>
      <c r="H32" s="18" t="s">
        <v>39</v>
      </c>
      <c r="I32" s="18" t="s">
        <v>366</v>
      </c>
      <c r="J32" s="18" t="s">
        <v>523</v>
      </c>
      <c r="K32" s="18" t="s">
        <v>524</v>
      </c>
      <c r="L32" s="21">
        <v>6</v>
      </c>
      <c r="M32" s="27">
        <v>45078</v>
      </c>
      <c r="N32" s="21">
        <v>6</v>
      </c>
      <c r="O32" s="15" t="s">
        <v>134</v>
      </c>
      <c r="P32" s="28" t="s">
        <v>46</v>
      </c>
      <c r="Q32" s="28" t="s">
        <v>47</v>
      </c>
      <c r="R32" s="15" t="s">
        <v>71</v>
      </c>
      <c r="S32" s="18" t="s">
        <v>44</v>
      </c>
      <c r="T32" s="15" t="s">
        <v>525</v>
      </c>
      <c r="U32" s="27">
        <v>45108</v>
      </c>
      <c r="V32" s="15" t="s">
        <v>526</v>
      </c>
      <c r="W32" s="15" t="s">
        <v>522</v>
      </c>
      <c r="X32" s="15" t="s">
        <v>526</v>
      </c>
      <c r="Y32" s="31" t="s">
        <v>527</v>
      </c>
      <c r="Z32" s="28" t="s">
        <v>94</v>
      </c>
      <c r="AA32" s="18" t="s">
        <v>95</v>
      </c>
    </row>
    <row r="33" customFormat="1" ht="57" customHeight="1" spans="1:27">
      <c r="A33" s="15">
        <v>29</v>
      </c>
      <c r="B33" s="15">
        <v>2023</v>
      </c>
      <c r="C33" s="15" t="s">
        <v>35</v>
      </c>
      <c r="D33" s="15" t="s">
        <v>145</v>
      </c>
      <c r="E33" s="15" t="s">
        <v>528</v>
      </c>
      <c r="F33" s="16" t="s">
        <v>529</v>
      </c>
      <c r="G33" s="17">
        <v>11</v>
      </c>
      <c r="H33" s="22" t="s">
        <v>39</v>
      </c>
      <c r="I33" s="18" t="s">
        <v>366</v>
      </c>
      <c r="J33" s="22" t="s">
        <v>530</v>
      </c>
      <c r="K33" s="32" t="s">
        <v>531</v>
      </c>
      <c r="L33" s="17">
        <v>11</v>
      </c>
      <c r="M33" s="30">
        <v>45078</v>
      </c>
      <c r="N33" s="17">
        <v>11</v>
      </c>
      <c r="O33" s="22" t="s">
        <v>149</v>
      </c>
      <c r="P33" s="17" t="s">
        <v>46</v>
      </c>
      <c r="Q33" s="22" t="s">
        <v>47</v>
      </c>
      <c r="R33" s="22" t="s">
        <v>71</v>
      </c>
      <c r="S33" s="22" t="s">
        <v>44</v>
      </c>
      <c r="T33" s="22" t="s">
        <v>532</v>
      </c>
      <c r="U33" s="30">
        <v>45108</v>
      </c>
      <c r="V33" s="22" t="s">
        <v>533</v>
      </c>
      <c r="W33" s="22" t="s">
        <v>533</v>
      </c>
      <c r="X33" s="22" t="s">
        <v>533</v>
      </c>
      <c r="Y33" s="22" t="s">
        <v>534</v>
      </c>
      <c r="Z33" s="22" t="s">
        <v>535</v>
      </c>
      <c r="AA33" s="22" t="s">
        <v>95</v>
      </c>
    </row>
    <row r="34" customFormat="1" ht="57" customHeight="1" spans="1:27">
      <c r="A34" s="15">
        <v>30</v>
      </c>
      <c r="B34" s="15">
        <v>2023</v>
      </c>
      <c r="C34" s="15" t="s">
        <v>35</v>
      </c>
      <c r="D34" s="15" t="s">
        <v>145</v>
      </c>
      <c r="E34" s="15" t="s">
        <v>167</v>
      </c>
      <c r="F34" s="16" t="s">
        <v>536</v>
      </c>
      <c r="G34" s="17">
        <v>12</v>
      </c>
      <c r="H34" s="22" t="s">
        <v>39</v>
      </c>
      <c r="I34" s="18" t="s">
        <v>366</v>
      </c>
      <c r="J34" s="22" t="s">
        <v>537</v>
      </c>
      <c r="K34" s="32" t="s">
        <v>538</v>
      </c>
      <c r="L34" s="17">
        <v>12</v>
      </c>
      <c r="M34" s="30">
        <v>45078</v>
      </c>
      <c r="N34" s="17">
        <v>12</v>
      </c>
      <c r="O34" s="22" t="s">
        <v>149</v>
      </c>
      <c r="P34" s="17" t="s">
        <v>46</v>
      </c>
      <c r="Q34" s="22" t="s">
        <v>47</v>
      </c>
      <c r="R34" s="22" t="s">
        <v>71</v>
      </c>
      <c r="S34" s="22" t="s">
        <v>44</v>
      </c>
      <c r="T34" s="22" t="s">
        <v>539</v>
      </c>
      <c r="U34" s="30">
        <v>45108</v>
      </c>
      <c r="V34" s="22" t="s">
        <v>540</v>
      </c>
      <c r="W34" s="22" t="s">
        <v>540</v>
      </c>
      <c r="X34" s="22" t="s">
        <v>540</v>
      </c>
      <c r="Y34" s="22" t="s">
        <v>172</v>
      </c>
      <c r="Z34" s="22" t="s">
        <v>535</v>
      </c>
      <c r="AA34" s="22" t="s">
        <v>95</v>
      </c>
    </row>
    <row r="35" customFormat="1" ht="57" customHeight="1" spans="1:27">
      <c r="A35" s="15">
        <v>31</v>
      </c>
      <c r="B35" s="15">
        <v>2023</v>
      </c>
      <c r="C35" s="15" t="s">
        <v>35</v>
      </c>
      <c r="D35" s="15" t="s">
        <v>145</v>
      </c>
      <c r="E35" s="15" t="s">
        <v>161</v>
      </c>
      <c r="F35" s="16" t="s">
        <v>541</v>
      </c>
      <c r="G35" s="17">
        <v>12</v>
      </c>
      <c r="H35" s="22" t="s">
        <v>39</v>
      </c>
      <c r="I35" s="18" t="s">
        <v>366</v>
      </c>
      <c r="J35" s="22" t="s">
        <v>542</v>
      </c>
      <c r="K35" s="32" t="s">
        <v>543</v>
      </c>
      <c r="L35" s="17">
        <v>12</v>
      </c>
      <c r="M35" s="30">
        <v>45078</v>
      </c>
      <c r="N35" s="17">
        <v>12</v>
      </c>
      <c r="O35" s="22" t="s">
        <v>149</v>
      </c>
      <c r="P35" s="17" t="s">
        <v>46</v>
      </c>
      <c r="Q35" s="22" t="s">
        <v>47</v>
      </c>
      <c r="R35" s="22" t="s">
        <v>71</v>
      </c>
      <c r="S35" s="22" t="s">
        <v>44</v>
      </c>
      <c r="T35" s="22" t="s">
        <v>544</v>
      </c>
      <c r="U35" s="30">
        <v>45108</v>
      </c>
      <c r="V35" s="22" t="s">
        <v>545</v>
      </c>
      <c r="W35" s="22" t="s">
        <v>545</v>
      </c>
      <c r="X35" s="22" t="s">
        <v>545</v>
      </c>
      <c r="Y35" s="22" t="s">
        <v>94</v>
      </c>
      <c r="Z35" s="22" t="s">
        <v>535</v>
      </c>
      <c r="AA35" s="22" t="s">
        <v>95</v>
      </c>
    </row>
    <row r="36" customFormat="1" ht="57" customHeight="1" spans="1:27">
      <c r="A36" s="15">
        <v>32</v>
      </c>
      <c r="B36" s="15">
        <v>2023</v>
      </c>
      <c r="C36" s="15" t="s">
        <v>35</v>
      </c>
      <c r="D36" s="15" t="s">
        <v>145</v>
      </c>
      <c r="E36" s="15" t="s">
        <v>546</v>
      </c>
      <c r="F36" s="16" t="s">
        <v>547</v>
      </c>
      <c r="G36" s="17">
        <v>5</v>
      </c>
      <c r="H36" s="22" t="s">
        <v>39</v>
      </c>
      <c r="I36" s="18" t="s">
        <v>366</v>
      </c>
      <c r="J36" s="22" t="s">
        <v>548</v>
      </c>
      <c r="K36" s="32" t="s">
        <v>549</v>
      </c>
      <c r="L36" s="17">
        <v>5</v>
      </c>
      <c r="M36" s="30">
        <v>45078</v>
      </c>
      <c r="N36" s="17">
        <v>5</v>
      </c>
      <c r="O36" s="22" t="s">
        <v>149</v>
      </c>
      <c r="P36" s="17" t="s">
        <v>46</v>
      </c>
      <c r="Q36" s="22" t="s">
        <v>47</v>
      </c>
      <c r="R36" s="22" t="s">
        <v>71</v>
      </c>
      <c r="S36" s="22" t="s">
        <v>44</v>
      </c>
      <c r="T36" s="22" t="s">
        <v>550</v>
      </c>
      <c r="U36" s="30">
        <v>45108</v>
      </c>
      <c r="V36" s="22" t="s">
        <v>551</v>
      </c>
      <c r="W36" s="22" t="s">
        <v>551</v>
      </c>
      <c r="X36" s="22" t="s">
        <v>551</v>
      </c>
      <c r="Y36" s="22" t="s">
        <v>94</v>
      </c>
      <c r="Z36" s="22" t="s">
        <v>535</v>
      </c>
      <c r="AA36" s="22" t="s">
        <v>95</v>
      </c>
    </row>
    <row r="37" customFormat="1" ht="57" customHeight="1" spans="1:27">
      <c r="A37" s="15">
        <v>33</v>
      </c>
      <c r="B37" s="15">
        <v>2023</v>
      </c>
      <c r="C37" s="15" t="s">
        <v>35</v>
      </c>
      <c r="D37" s="15" t="s">
        <v>173</v>
      </c>
      <c r="E37" s="15" t="s">
        <v>174</v>
      </c>
      <c r="F37" s="16" t="s">
        <v>552</v>
      </c>
      <c r="G37" s="17">
        <v>9.518806</v>
      </c>
      <c r="H37" s="15" t="s">
        <v>39</v>
      </c>
      <c r="I37" s="18" t="s">
        <v>366</v>
      </c>
      <c r="J37" s="15" t="s">
        <v>553</v>
      </c>
      <c r="K37" s="15" t="s">
        <v>554</v>
      </c>
      <c r="L37" s="17">
        <v>9.518806</v>
      </c>
      <c r="M37" s="33">
        <v>45047</v>
      </c>
      <c r="N37" s="17">
        <v>9.518806</v>
      </c>
      <c r="O37" s="15" t="s">
        <v>177</v>
      </c>
      <c r="P37" s="15" t="s">
        <v>46</v>
      </c>
      <c r="Q37" s="15" t="s">
        <v>47</v>
      </c>
      <c r="R37" s="15" t="s">
        <v>71</v>
      </c>
      <c r="S37" s="15" t="s">
        <v>44</v>
      </c>
      <c r="T37" s="15" t="s">
        <v>174</v>
      </c>
      <c r="U37" s="30">
        <v>45078</v>
      </c>
      <c r="V37" s="15" t="s">
        <v>174</v>
      </c>
      <c r="W37" s="15" t="s">
        <v>174</v>
      </c>
      <c r="X37" s="15" t="s">
        <v>174</v>
      </c>
      <c r="Y37" s="15" t="s">
        <v>180</v>
      </c>
      <c r="Z37" s="15" t="s">
        <v>174</v>
      </c>
      <c r="AA37" s="18" t="s">
        <v>95</v>
      </c>
    </row>
    <row r="38" customFormat="1" ht="57" customHeight="1" spans="1:27">
      <c r="A38" s="15">
        <v>34</v>
      </c>
      <c r="B38" s="15">
        <v>2023</v>
      </c>
      <c r="C38" s="15" t="s">
        <v>35</v>
      </c>
      <c r="D38" s="15" t="s">
        <v>173</v>
      </c>
      <c r="E38" s="15" t="s">
        <v>555</v>
      </c>
      <c r="F38" s="16" t="s">
        <v>556</v>
      </c>
      <c r="G38" s="17">
        <v>9.5272194</v>
      </c>
      <c r="H38" s="15" t="s">
        <v>39</v>
      </c>
      <c r="I38" s="18" t="s">
        <v>366</v>
      </c>
      <c r="J38" s="15" t="s">
        <v>557</v>
      </c>
      <c r="K38" s="15" t="s">
        <v>558</v>
      </c>
      <c r="L38" s="17">
        <v>9.5272194</v>
      </c>
      <c r="M38" s="33">
        <v>45047</v>
      </c>
      <c r="N38" s="17">
        <v>9.5272194</v>
      </c>
      <c r="O38" s="15" t="s">
        <v>177</v>
      </c>
      <c r="P38" s="15" t="s">
        <v>46</v>
      </c>
      <c r="Q38" s="15" t="s">
        <v>47</v>
      </c>
      <c r="R38" s="15" t="s">
        <v>71</v>
      </c>
      <c r="S38" s="15" t="s">
        <v>44</v>
      </c>
      <c r="T38" s="15" t="s">
        <v>555</v>
      </c>
      <c r="U38" s="30">
        <v>45078</v>
      </c>
      <c r="V38" s="15" t="s">
        <v>559</v>
      </c>
      <c r="W38" s="15" t="s">
        <v>559</v>
      </c>
      <c r="X38" s="15" t="s">
        <v>559</v>
      </c>
      <c r="Y38" s="15" t="s">
        <v>560</v>
      </c>
      <c r="Z38" s="15" t="s">
        <v>559</v>
      </c>
      <c r="AA38" s="15" t="s">
        <v>95</v>
      </c>
    </row>
    <row r="39" customFormat="1" ht="57" customHeight="1" spans="1:27">
      <c r="A39" s="15">
        <v>35</v>
      </c>
      <c r="B39" s="15">
        <v>2023</v>
      </c>
      <c r="C39" s="15" t="s">
        <v>35</v>
      </c>
      <c r="D39" s="15" t="s">
        <v>173</v>
      </c>
      <c r="E39" s="15" t="s">
        <v>561</v>
      </c>
      <c r="F39" s="16" t="s">
        <v>562</v>
      </c>
      <c r="G39" s="17">
        <v>14.2837782</v>
      </c>
      <c r="H39" s="15" t="s">
        <v>39</v>
      </c>
      <c r="I39" s="18" t="s">
        <v>366</v>
      </c>
      <c r="J39" s="15" t="s">
        <v>563</v>
      </c>
      <c r="K39" s="15" t="s">
        <v>564</v>
      </c>
      <c r="L39" s="17">
        <v>14.2837782</v>
      </c>
      <c r="M39" s="33">
        <v>45047</v>
      </c>
      <c r="N39" s="17">
        <v>14.2837782</v>
      </c>
      <c r="O39" s="15" t="s">
        <v>177</v>
      </c>
      <c r="P39" s="15" t="s">
        <v>46</v>
      </c>
      <c r="Q39" s="15" t="s">
        <v>47</v>
      </c>
      <c r="R39" s="15" t="s">
        <v>71</v>
      </c>
      <c r="S39" s="15" t="s">
        <v>44</v>
      </c>
      <c r="T39" s="15" t="s">
        <v>561</v>
      </c>
      <c r="U39" s="30">
        <v>45078</v>
      </c>
      <c r="V39" s="15" t="s">
        <v>565</v>
      </c>
      <c r="W39" s="15" t="s">
        <v>565</v>
      </c>
      <c r="X39" s="15" t="s">
        <v>565</v>
      </c>
      <c r="Y39" s="15" t="s">
        <v>566</v>
      </c>
      <c r="Z39" s="15" t="s">
        <v>565</v>
      </c>
      <c r="AA39" s="15" t="s">
        <v>95</v>
      </c>
    </row>
    <row r="40" customFormat="1" ht="57" customHeight="1" spans="1:27">
      <c r="A40" s="15">
        <v>36</v>
      </c>
      <c r="B40" s="15">
        <v>2023</v>
      </c>
      <c r="C40" s="15" t="s">
        <v>35</v>
      </c>
      <c r="D40" s="15" t="s">
        <v>173</v>
      </c>
      <c r="E40" s="15" t="s">
        <v>183</v>
      </c>
      <c r="F40" s="16" t="s">
        <v>567</v>
      </c>
      <c r="G40" s="17">
        <v>9.5172653</v>
      </c>
      <c r="H40" s="15" t="s">
        <v>39</v>
      </c>
      <c r="I40" s="18" t="s">
        <v>366</v>
      </c>
      <c r="J40" s="15" t="s">
        <v>568</v>
      </c>
      <c r="K40" s="15" t="s">
        <v>569</v>
      </c>
      <c r="L40" s="17">
        <v>9.5172653</v>
      </c>
      <c r="M40" s="33">
        <v>45047</v>
      </c>
      <c r="N40" s="17">
        <v>9.5172653</v>
      </c>
      <c r="O40" s="15" t="s">
        <v>177</v>
      </c>
      <c r="P40" s="15" t="s">
        <v>46</v>
      </c>
      <c r="Q40" s="15" t="s">
        <v>47</v>
      </c>
      <c r="R40" s="15" t="s">
        <v>71</v>
      </c>
      <c r="S40" s="15" t="s">
        <v>44</v>
      </c>
      <c r="T40" s="15" t="s">
        <v>183</v>
      </c>
      <c r="U40" s="30">
        <v>45078</v>
      </c>
      <c r="V40" s="15" t="s">
        <v>570</v>
      </c>
      <c r="W40" s="15" t="s">
        <v>570</v>
      </c>
      <c r="X40" s="15" t="s">
        <v>570</v>
      </c>
      <c r="Y40" s="15" t="s">
        <v>571</v>
      </c>
      <c r="Z40" s="15" t="s">
        <v>570</v>
      </c>
      <c r="AA40" s="15" t="s">
        <v>95</v>
      </c>
    </row>
    <row r="41" customFormat="1" ht="57" customHeight="1" spans="1:27">
      <c r="A41" s="15">
        <v>37</v>
      </c>
      <c r="B41" s="15">
        <v>2023</v>
      </c>
      <c r="C41" s="15" t="s">
        <v>35</v>
      </c>
      <c r="D41" s="15" t="s">
        <v>173</v>
      </c>
      <c r="E41" s="15" t="s">
        <v>572</v>
      </c>
      <c r="F41" s="16" t="s">
        <v>573</v>
      </c>
      <c r="G41" s="17">
        <v>9.50917605</v>
      </c>
      <c r="H41" s="15" t="s">
        <v>39</v>
      </c>
      <c r="I41" s="18" t="s">
        <v>366</v>
      </c>
      <c r="J41" s="15" t="s">
        <v>574</v>
      </c>
      <c r="K41" s="15" t="s">
        <v>575</v>
      </c>
      <c r="L41" s="17">
        <v>9.50917605</v>
      </c>
      <c r="M41" s="33">
        <v>45047</v>
      </c>
      <c r="N41" s="17">
        <v>9.50917605</v>
      </c>
      <c r="O41" s="15" t="s">
        <v>177</v>
      </c>
      <c r="P41" s="15" t="s">
        <v>46</v>
      </c>
      <c r="Q41" s="15" t="s">
        <v>47</v>
      </c>
      <c r="R41" s="15" t="s">
        <v>71</v>
      </c>
      <c r="S41" s="15" t="s">
        <v>44</v>
      </c>
      <c r="T41" s="15" t="s">
        <v>572</v>
      </c>
      <c r="U41" s="30">
        <v>45078</v>
      </c>
      <c r="V41" s="15" t="s">
        <v>576</v>
      </c>
      <c r="W41" s="15" t="s">
        <v>576</v>
      </c>
      <c r="X41" s="15" t="s">
        <v>576</v>
      </c>
      <c r="Y41" s="15" t="s">
        <v>577</v>
      </c>
      <c r="Z41" s="15" t="s">
        <v>576</v>
      </c>
      <c r="AA41" s="15" t="s">
        <v>95</v>
      </c>
    </row>
    <row r="42" customFormat="1" ht="57" customHeight="1" spans="1:27">
      <c r="A42" s="15">
        <v>38</v>
      </c>
      <c r="B42" s="15">
        <v>2023</v>
      </c>
      <c r="C42" s="15" t="s">
        <v>35</v>
      </c>
      <c r="D42" s="15" t="s">
        <v>173</v>
      </c>
      <c r="E42" s="15" t="s">
        <v>578</v>
      </c>
      <c r="F42" s="16" t="s">
        <v>579</v>
      </c>
      <c r="G42" s="17">
        <v>4.7577881</v>
      </c>
      <c r="H42" s="15" t="s">
        <v>39</v>
      </c>
      <c r="I42" s="18" t="s">
        <v>366</v>
      </c>
      <c r="J42" s="15" t="s">
        <v>580</v>
      </c>
      <c r="K42" s="15" t="s">
        <v>581</v>
      </c>
      <c r="L42" s="17">
        <v>4.7577881</v>
      </c>
      <c r="M42" s="33">
        <v>45047</v>
      </c>
      <c r="N42" s="17">
        <v>4.7577881</v>
      </c>
      <c r="O42" s="15" t="s">
        <v>177</v>
      </c>
      <c r="P42" s="15" t="s">
        <v>46</v>
      </c>
      <c r="Q42" s="15" t="s">
        <v>47</v>
      </c>
      <c r="R42" s="15" t="s">
        <v>71</v>
      </c>
      <c r="S42" s="15" t="s">
        <v>44</v>
      </c>
      <c r="T42" s="15" t="s">
        <v>578</v>
      </c>
      <c r="U42" s="30">
        <v>45078</v>
      </c>
      <c r="V42" s="15" t="s">
        <v>582</v>
      </c>
      <c r="W42" s="15" t="s">
        <v>582</v>
      </c>
      <c r="X42" s="15" t="s">
        <v>582</v>
      </c>
      <c r="Y42" s="15" t="s">
        <v>583</v>
      </c>
      <c r="Z42" s="15" t="s">
        <v>582</v>
      </c>
      <c r="AA42" s="15" t="s">
        <v>95</v>
      </c>
    </row>
    <row r="43" customFormat="1" ht="57" customHeight="1" spans="1:27">
      <c r="A43" s="15">
        <v>39</v>
      </c>
      <c r="B43" s="15">
        <v>2023</v>
      </c>
      <c r="C43" s="15" t="s">
        <v>35</v>
      </c>
      <c r="D43" s="15" t="s">
        <v>173</v>
      </c>
      <c r="E43" s="15" t="s">
        <v>584</v>
      </c>
      <c r="F43" s="16" t="s">
        <v>585</v>
      </c>
      <c r="G43" s="17">
        <v>7.6691942</v>
      </c>
      <c r="H43" s="15" t="s">
        <v>39</v>
      </c>
      <c r="I43" s="18" t="s">
        <v>366</v>
      </c>
      <c r="J43" s="15" t="s">
        <v>586</v>
      </c>
      <c r="K43" s="15" t="s">
        <v>587</v>
      </c>
      <c r="L43" s="17">
        <v>7.6691942</v>
      </c>
      <c r="M43" s="33">
        <v>45047</v>
      </c>
      <c r="N43" s="17">
        <v>7.6691942</v>
      </c>
      <c r="O43" s="15" t="s">
        <v>177</v>
      </c>
      <c r="P43" s="15" t="s">
        <v>46</v>
      </c>
      <c r="Q43" s="15" t="s">
        <v>47</v>
      </c>
      <c r="R43" s="15" t="s">
        <v>71</v>
      </c>
      <c r="S43" s="15" t="s">
        <v>44</v>
      </c>
      <c r="T43" s="15" t="s">
        <v>584</v>
      </c>
      <c r="U43" s="30">
        <v>45078</v>
      </c>
      <c r="V43" s="15" t="s">
        <v>588</v>
      </c>
      <c r="W43" s="15" t="s">
        <v>588</v>
      </c>
      <c r="X43" s="15" t="s">
        <v>588</v>
      </c>
      <c r="Y43" s="15" t="s">
        <v>589</v>
      </c>
      <c r="Z43" s="15" t="s">
        <v>588</v>
      </c>
      <c r="AA43" s="15" t="s">
        <v>95</v>
      </c>
    </row>
    <row r="44" customFormat="1" ht="57" customHeight="1" spans="1:27">
      <c r="A44" s="15">
        <v>40</v>
      </c>
      <c r="B44" s="15">
        <v>2023</v>
      </c>
      <c r="C44" s="15" t="s">
        <v>35</v>
      </c>
      <c r="D44" s="15" t="s">
        <v>173</v>
      </c>
      <c r="E44" s="15" t="s">
        <v>590</v>
      </c>
      <c r="F44" s="16" t="s">
        <v>591</v>
      </c>
      <c r="G44" s="17">
        <v>4.7628155</v>
      </c>
      <c r="H44" s="15" t="s">
        <v>39</v>
      </c>
      <c r="I44" s="18" t="s">
        <v>366</v>
      </c>
      <c r="J44" s="15" t="s">
        <v>592</v>
      </c>
      <c r="K44" s="15" t="s">
        <v>593</v>
      </c>
      <c r="L44" s="17">
        <v>4.7628155</v>
      </c>
      <c r="M44" s="33">
        <v>45047</v>
      </c>
      <c r="N44" s="17">
        <v>4.7628155</v>
      </c>
      <c r="O44" s="15" t="s">
        <v>177</v>
      </c>
      <c r="P44" s="15" t="s">
        <v>46</v>
      </c>
      <c r="Q44" s="15" t="s">
        <v>47</v>
      </c>
      <c r="R44" s="15" t="s">
        <v>71</v>
      </c>
      <c r="S44" s="15" t="s">
        <v>44</v>
      </c>
      <c r="T44" s="15" t="s">
        <v>590</v>
      </c>
      <c r="U44" s="30">
        <v>45078</v>
      </c>
      <c r="V44" s="15" t="s">
        <v>594</v>
      </c>
      <c r="W44" s="15" t="s">
        <v>594</v>
      </c>
      <c r="X44" s="15" t="s">
        <v>594</v>
      </c>
      <c r="Y44" s="15" t="s">
        <v>595</v>
      </c>
      <c r="Z44" s="15" t="s">
        <v>594</v>
      </c>
      <c r="AA44" s="15" t="s">
        <v>95</v>
      </c>
    </row>
    <row r="45" customFormat="1" ht="57" customHeight="1" spans="1:27">
      <c r="A45" s="15">
        <v>41</v>
      </c>
      <c r="B45" s="15">
        <v>2023</v>
      </c>
      <c r="C45" s="15" t="s">
        <v>35</v>
      </c>
      <c r="D45" s="15" t="s">
        <v>190</v>
      </c>
      <c r="E45" s="15" t="s">
        <v>596</v>
      </c>
      <c r="F45" s="15" t="s">
        <v>597</v>
      </c>
      <c r="G45" s="17">
        <v>10</v>
      </c>
      <c r="H45" s="15" t="s">
        <v>39</v>
      </c>
      <c r="I45" s="15" t="s">
        <v>366</v>
      </c>
      <c r="J45" s="15" t="s">
        <v>598</v>
      </c>
      <c r="K45" s="15" t="s">
        <v>599</v>
      </c>
      <c r="L45" s="17">
        <v>10</v>
      </c>
      <c r="M45" s="33">
        <v>45017</v>
      </c>
      <c r="N45" s="17">
        <v>10</v>
      </c>
      <c r="O45" s="15" t="s">
        <v>195</v>
      </c>
      <c r="P45" s="15" t="s">
        <v>46</v>
      </c>
      <c r="Q45" s="15" t="s">
        <v>47</v>
      </c>
      <c r="R45" s="15" t="s">
        <v>71</v>
      </c>
      <c r="S45" s="15" t="s">
        <v>44</v>
      </c>
      <c r="T45" s="15" t="s">
        <v>600</v>
      </c>
      <c r="U45" s="30">
        <v>45108</v>
      </c>
      <c r="V45" s="15" t="s">
        <v>601</v>
      </c>
      <c r="W45" s="15" t="s">
        <v>602</v>
      </c>
      <c r="X45" s="15" t="s">
        <v>601</v>
      </c>
      <c r="Y45" s="15" t="s">
        <v>603</v>
      </c>
      <c r="Z45" s="15" t="s">
        <v>604</v>
      </c>
      <c r="AA45" s="18" t="s">
        <v>95</v>
      </c>
    </row>
    <row r="46" customFormat="1" ht="57" customHeight="1" spans="1:27">
      <c r="A46" s="15">
        <v>42</v>
      </c>
      <c r="B46" s="15">
        <v>2023</v>
      </c>
      <c r="C46" s="15" t="s">
        <v>35</v>
      </c>
      <c r="D46" s="15" t="s">
        <v>190</v>
      </c>
      <c r="E46" s="15" t="s">
        <v>605</v>
      </c>
      <c r="F46" s="15" t="s">
        <v>606</v>
      </c>
      <c r="G46" s="17">
        <v>12</v>
      </c>
      <c r="H46" s="15" t="s">
        <v>39</v>
      </c>
      <c r="I46" s="15" t="s">
        <v>366</v>
      </c>
      <c r="J46" s="15" t="s">
        <v>607</v>
      </c>
      <c r="K46" s="15" t="s">
        <v>608</v>
      </c>
      <c r="L46" s="17">
        <v>12</v>
      </c>
      <c r="M46" s="33">
        <v>45017</v>
      </c>
      <c r="N46" s="17">
        <v>12</v>
      </c>
      <c r="O46" s="15" t="s">
        <v>195</v>
      </c>
      <c r="P46" s="15" t="s">
        <v>46</v>
      </c>
      <c r="Q46" s="15" t="s">
        <v>47</v>
      </c>
      <c r="R46" s="15" t="s">
        <v>71</v>
      </c>
      <c r="S46" s="15" t="s">
        <v>44</v>
      </c>
      <c r="T46" s="15" t="s">
        <v>609</v>
      </c>
      <c r="U46" s="30">
        <v>45108</v>
      </c>
      <c r="V46" s="15" t="s">
        <v>610</v>
      </c>
      <c r="W46" s="15" t="s">
        <v>611</v>
      </c>
      <c r="X46" s="15" t="s">
        <v>610</v>
      </c>
      <c r="Y46" s="15" t="s">
        <v>612</v>
      </c>
      <c r="Z46" s="15" t="s">
        <v>613</v>
      </c>
      <c r="AA46" s="18" t="s">
        <v>95</v>
      </c>
    </row>
    <row r="47" customFormat="1" ht="57" customHeight="1" spans="1:27">
      <c r="A47" s="15">
        <v>43</v>
      </c>
      <c r="B47" s="15">
        <v>2023</v>
      </c>
      <c r="C47" s="15" t="s">
        <v>35</v>
      </c>
      <c r="D47" s="22" t="s">
        <v>207</v>
      </c>
      <c r="E47" s="22" t="s">
        <v>614</v>
      </c>
      <c r="F47" s="22" t="s">
        <v>615</v>
      </c>
      <c r="G47" s="17">
        <v>9</v>
      </c>
      <c r="H47" s="22" t="s">
        <v>39</v>
      </c>
      <c r="I47" s="22" t="s">
        <v>366</v>
      </c>
      <c r="J47" s="22" t="s">
        <v>616</v>
      </c>
      <c r="K47" s="22" t="s">
        <v>617</v>
      </c>
      <c r="L47" s="17">
        <v>9</v>
      </c>
      <c r="M47" s="34" t="s">
        <v>618</v>
      </c>
      <c r="N47" s="17">
        <v>9</v>
      </c>
      <c r="O47" s="22" t="s">
        <v>212</v>
      </c>
      <c r="P47" s="22" t="s">
        <v>46</v>
      </c>
      <c r="Q47" s="22" t="s">
        <v>47</v>
      </c>
      <c r="R47" s="22" t="s">
        <v>71</v>
      </c>
      <c r="S47" s="22" t="s">
        <v>44</v>
      </c>
      <c r="T47" s="36">
        <v>1</v>
      </c>
      <c r="U47" s="34" t="s">
        <v>619</v>
      </c>
      <c r="V47" s="22" t="s">
        <v>620</v>
      </c>
      <c r="W47" s="22" t="s">
        <v>621</v>
      </c>
      <c r="X47" s="22" t="s">
        <v>620</v>
      </c>
      <c r="Y47" s="22" t="s">
        <v>622</v>
      </c>
      <c r="Z47" s="22" t="s">
        <v>623</v>
      </c>
      <c r="AA47" s="18" t="s">
        <v>95</v>
      </c>
    </row>
    <row r="48" customFormat="1" ht="57" customHeight="1" spans="1:27">
      <c r="A48" s="15">
        <v>44</v>
      </c>
      <c r="B48" s="15">
        <v>2023</v>
      </c>
      <c r="C48" s="15" t="s">
        <v>35</v>
      </c>
      <c r="D48" s="22" t="s">
        <v>207</v>
      </c>
      <c r="E48" s="22" t="s">
        <v>624</v>
      </c>
      <c r="F48" s="22" t="s">
        <v>625</v>
      </c>
      <c r="G48" s="17">
        <v>9</v>
      </c>
      <c r="H48" s="22" t="s">
        <v>39</v>
      </c>
      <c r="I48" s="22" t="s">
        <v>366</v>
      </c>
      <c r="J48" s="22" t="s">
        <v>626</v>
      </c>
      <c r="K48" s="22" t="s">
        <v>627</v>
      </c>
      <c r="L48" s="17">
        <v>9</v>
      </c>
      <c r="M48" s="34" t="s">
        <v>618</v>
      </c>
      <c r="N48" s="17">
        <v>9</v>
      </c>
      <c r="O48" s="22" t="s">
        <v>212</v>
      </c>
      <c r="P48" s="22" t="s">
        <v>46</v>
      </c>
      <c r="Q48" s="22" t="s">
        <v>47</v>
      </c>
      <c r="R48" s="22" t="s">
        <v>71</v>
      </c>
      <c r="S48" s="22" t="s">
        <v>44</v>
      </c>
      <c r="T48" s="36">
        <v>1</v>
      </c>
      <c r="U48" s="34" t="s">
        <v>619</v>
      </c>
      <c r="V48" s="22" t="s">
        <v>628</v>
      </c>
      <c r="W48" s="22" t="s">
        <v>629</v>
      </c>
      <c r="X48" s="22" t="s">
        <v>628</v>
      </c>
      <c r="Y48" s="22" t="s">
        <v>630</v>
      </c>
      <c r="Z48" s="22" t="s">
        <v>631</v>
      </c>
      <c r="AA48" s="18" t="s">
        <v>95</v>
      </c>
    </row>
    <row r="49" customFormat="1" ht="57" customHeight="1" spans="1:27">
      <c r="A49" s="15">
        <v>45</v>
      </c>
      <c r="B49" s="15">
        <v>2023</v>
      </c>
      <c r="C49" s="15" t="s">
        <v>35</v>
      </c>
      <c r="D49" s="22" t="s">
        <v>207</v>
      </c>
      <c r="E49" s="22" t="s">
        <v>632</v>
      </c>
      <c r="F49" s="22" t="s">
        <v>633</v>
      </c>
      <c r="G49" s="17">
        <v>7.975768</v>
      </c>
      <c r="H49" s="22" t="s">
        <v>39</v>
      </c>
      <c r="I49" s="22" t="s">
        <v>366</v>
      </c>
      <c r="J49" s="22" t="s">
        <v>634</v>
      </c>
      <c r="K49" s="22" t="s">
        <v>635</v>
      </c>
      <c r="L49" s="17">
        <v>7.975768</v>
      </c>
      <c r="M49" s="34" t="s">
        <v>618</v>
      </c>
      <c r="N49" s="17">
        <v>9</v>
      </c>
      <c r="O49" s="22" t="s">
        <v>212</v>
      </c>
      <c r="P49" s="22" t="s">
        <v>46</v>
      </c>
      <c r="Q49" s="22" t="s">
        <v>47</v>
      </c>
      <c r="R49" s="22" t="s">
        <v>71</v>
      </c>
      <c r="S49" s="22" t="s">
        <v>44</v>
      </c>
      <c r="T49" s="36">
        <v>1</v>
      </c>
      <c r="U49" s="34" t="s">
        <v>619</v>
      </c>
      <c r="V49" s="22" t="s">
        <v>636</v>
      </c>
      <c r="W49" s="22" t="s">
        <v>637</v>
      </c>
      <c r="X49" s="22" t="s">
        <v>636</v>
      </c>
      <c r="Y49" s="22" t="s">
        <v>638</v>
      </c>
      <c r="Z49" s="22" t="s">
        <v>639</v>
      </c>
      <c r="AA49" s="18" t="s">
        <v>95</v>
      </c>
    </row>
    <row r="50" customFormat="1" ht="57" customHeight="1" spans="1:27">
      <c r="A50" s="15">
        <v>46</v>
      </c>
      <c r="B50" s="15">
        <v>2023</v>
      </c>
      <c r="C50" s="15" t="s">
        <v>35</v>
      </c>
      <c r="D50" s="22" t="s">
        <v>207</v>
      </c>
      <c r="E50" s="22" t="s">
        <v>208</v>
      </c>
      <c r="F50" s="22" t="s">
        <v>640</v>
      </c>
      <c r="G50" s="17">
        <v>9</v>
      </c>
      <c r="H50" s="22" t="s">
        <v>39</v>
      </c>
      <c r="I50" s="22" t="s">
        <v>366</v>
      </c>
      <c r="J50" s="22" t="s">
        <v>641</v>
      </c>
      <c r="K50" s="22" t="s">
        <v>642</v>
      </c>
      <c r="L50" s="17">
        <v>9</v>
      </c>
      <c r="M50" s="34" t="s">
        <v>618</v>
      </c>
      <c r="N50" s="17">
        <v>9</v>
      </c>
      <c r="O50" s="22" t="s">
        <v>212</v>
      </c>
      <c r="P50" s="22" t="s">
        <v>46</v>
      </c>
      <c r="Q50" s="22" t="s">
        <v>47</v>
      </c>
      <c r="R50" s="22" t="s">
        <v>71</v>
      </c>
      <c r="S50" s="22" t="s">
        <v>44</v>
      </c>
      <c r="T50" s="36">
        <v>1</v>
      </c>
      <c r="U50" s="34" t="s">
        <v>619</v>
      </c>
      <c r="V50" s="22" t="s">
        <v>213</v>
      </c>
      <c r="W50" s="22" t="s">
        <v>643</v>
      </c>
      <c r="X50" s="22" t="s">
        <v>213</v>
      </c>
      <c r="Y50" s="22" t="s">
        <v>644</v>
      </c>
      <c r="Z50" s="22" t="s">
        <v>645</v>
      </c>
      <c r="AA50" s="18" t="s">
        <v>95</v>
      </c>
    </row>
    <row r="51" customFormat="1" ht="57" customHeight="1" spans="1:27">
      <c r="A51" s="15">
        <v>47</v>
      </c>
      <c r="B51" s="15">
        <v>2023</v>
      </c>
      <c r="C51" s="15" t="s">
        <v>35</v>
      </c>
      <c r="D51" s="15" t="s">
        <v>227</v>
      </c>
      <c r="E51" s="15" t="s">
        <v>646</v>
      </c>
      <c r="F51" s="16" t="s">
        <v>647</v>
      </c>
      <c r="G51" s="23">
        <v>10</v>
      </c>
      <c r="H51" s="18" t="s">
        <v>39</v>
      </c>
      <c r="I51" s="18" t="s">
        <v>648</v>
      </c>
      <c r="J51" s="15" t="s">
        <v>646</v>
      </c>
      <c r="K51" s="18" t="s">
        <v>649</v>
      </c>
      <c r="L51" s="23">
        <v>10</v>
      </c>
      <c r="M51" s="27">
        <v>45078</v>
      </c>
      <c r="N51" s="23">
        <v>10</v>
      </c>
      <c r="O51" s="15" t="s">
        <v>232</v>
      </c>
      <c r="P51" s="28" t="s">
        <v>46</v>
      </c>
      <c r="Q51" s="28" t="s">
        <v>47</v>
      </c>
      <c r="R51" s="18" t="s">
        <v>71</v>
      </c>
      <c r="S51" s="18" t="s">
        <v>44</v>
      </c>
      <c r="T51" s="15" t="s">
        <v>650</v>
      </c>
      <c r="U51" s="27">
        <v>45108</v>
      </c>
      <c r="V51" s="38" t="s">
        <v>651</v>
      </c>
      <c r="W51" s="38" t="s">
        <v>651</v>
      </c>
      <c r="X51" s="38" t="s">
        <v>651</v>
      </c>
      <c r="Y51" s="38" t="s">
        <v>652</v>
      </c>
      <c r="Z51" s="38" t="s">
        <v>652</v>
      </c>
      <c r="AA51" s="18" t="s">
        <v>95</v>
      </c>
    </row>
    <row r="52" customFormat="1" ht="57" customHeight="1" spans="1:27">
      <c r="A52" s="15">
        <v>48</v>
      </c>
      <c r="B52" s="15">
        <v>2023</v>
      </c>
      <c r="C52" s="15" t="s">
        <v>35</v>
      </c>
      <c r="D52" s="15" t="s">
        <v>227</v>
      </c>
      <c r="E52" s="15" t="s">
        <v>653</v>
      </c>
      <c r="F52" s="16" t="s">
        <v>654</v>
      </c>
      <c r="G52" s="23">
        <v>11</v>
      </c>
      <c r="H52" s="18" t="s">
        <v>39</v>
      </c>
      <c r="I52" s="18" t="s">
        <v>648</v>
      </c>
      <c r="J52" s="15" t="s">
        <v>653</v>
      </c>
      <c r="K52" s="18" t="s">
        <v>655</v>
      </c>
      <c r="L52" s="23">
        <v>11</v>
      </c>
      <c r="M52" s="27">
        <v>45078</v>
      </c>
      <c r="N52" s="23">
        <v>11</v>
      </c>
      <c r="O52" s="15" t="s">
        <v>232</v>
      </c>
      <c r="P52" s="28" t="s">
        <v>46</v>
      </c>
      <c r="Q52" s="28" t="s">
        <v>47</v>
      </c>
      <c r="R52" s="18" t="s">
        <v>71</v>
      </c>
      <c r="S52" s="18" t="s">
        <v>44</v>
      </c>
      <c r="T52" s="15" t="s">
        <v>656</v>
      </c>
      <c r="U52" s="27">
        <v>45108</v>
      </c>
      <c r="V52" s="38" t="s">
        <v>657</v>
      </c>
      <c r="W52" s="38" t="s">
        <v>657</v>
      </c>
      <c r="X52" s="38" t="s">
        <v>657</v>
      </c>
      <c r="Y52" s="38" t="s">
        <v>658</v>
      </c>
      <c r="Z52" s="38" t="s">
        <v>658</v>
      </c>
      <c r="AA52" s="18" t="s">
        <v>95</v>
      </c>
    </row>
    <row r="53" customFormat="1" ht="57" customHeight="1" spans="1:27">
      <c r="A53" s="15">
        <v>49</v>
      </c>
      <c r="B53" s="15">
        <v>2023</v>
      </c>
      <c r="C53" s="15" t="s">
        <v>35</v>
      </c>
      <c r="D53" s="15" t="s">
        <v>227</v>
      </c>
      <c r="E53" s="15" t="s">
        <v>659</v>
      </c>
      <c r="F53" s="16" t="s">
        <v>660</v>
      </c>
      <c r="G53" s="23">
        <v>5</v>
      </c>
      <c r="H53" s="18" t="s">
        <v>39</v>
      </c>
      <c r="I53" s="18" t="s">
        <v>648</v>
      </c>
      <c r="J53" s="15" t="s">
        <v>659</v>
      </c>
      <c r="K53" s="18" t="s">
        <v>661</v>
      </c>
      <c r="L53" s="23">
        <v>5</v>
      </c>
      <c r="M53" s="27">
        <v>45078</v>
      </c>
      <c r="N53" s="23">
        <v>5</v>
      </c>
      <c r="O53" s="15" t="s">
        <v>232</v>
      </c>
      <c r="P53" s="28" t="s">
        <v>46</v>
      </c>
      <c r="Q53" s="28" t="s">
        <v>47</v>
      </c>
      <c r="R53" s="18" t="s">
        <v>71</v>
      </c>
      <c r="S53" s="18" t="s">
        <v>44</v>
      </c>
      <c r="T53" s="15" t="s">
        <v>662</v>
      </c>
      <c r="U53" s="27">
        <v>45108</v>
      </c>
      <c r="V53" s="39" t="s">
        <v>663</v>
      </c>
      <c r="W53" s="39" t="s">
        <v>663</v>
      </c>
      <c r="X53" s="39" t="s">
        <v>663</v>
      </c>
      <c r="Y53" s="38" t="s">
        <v>664</v>
      </c>
      <c r="Z53" s="38" t="s">
        <v>664</v>
      </c>
      <c r="AA53" s="18" t="s">
        <v>95</v>
      </c>
    </row>
    <row r="54" customFormat="1" ht="57" customHeight="1" spans="1:27">
      <c r="A54" s="15">
        <v>50</v>
      </c>
      <c r="B54" s="15">
        <v>2023</v>
      </c>
      <c r="C54" s="15" t="s">
        <v>35</v>
      </c>
      <c r="D54" s="15" t="s">
        <v>227</v>
      </c>
      <c r="E54" s="15" t="s">
        <v>665</v>
      </c>
      <c r="F54" s="16" t="s">
        <v>666</v>
      </c>
      <c r="G54" s="23">
        <v>8</v>
      </c>
      <c r="H54" s="18" t="s">
        <v>39</v>
      </c>
      <c r="I54" s="18" t="s">
        <v>648</v>
      </c>
      <c r="J54" s="15" t="s">
        <v>665</v>
      </c>
      <c r="K54" s="18" t="s">
        <v>667</v>
      </c>
      <c r="L54" s="23">
        <v>8</v>
      </c>
      <c r="M54" s="27">
        <v>45078</v>
      </c>
      <c r="N54" s="23">
        <v>8</v>
      </c>
      <c r="O54" s="15" t="s">
        <v>232</v>
      </c>
      <c r="P54" s="28" t="s">
        <v>46</v>
      </c>
      <c r="Q54" s="28" t="s">
        <v>47</v>
      </c>
      <c r="R54" s="18" t="s">
        <v>71</v>
      </c>
      <c r="S54" s="18" t="s">
        <v>44</v>
      </c>
      <c r="T54" s="15" t="s">
        <v>668</v>
      </c>
      <c r="U54" s="27">
        <v>45108</v>
      </c>
      <c r="V54" s="38" t="s">
        <v>669</v>
      </c>
      <c r="W54" s="38" t="s">
        <v>669</v>
      </c>
      <c r="X54" s="38" t="s">
        <v>669</v>
      </c>
      <c r="Y54" s="38" t="s">
        <v>670</v>
      </c>
      <c r="Z54" s="38" t="s">
        <v>670</v>
      </c>
      <c r="AA54" s="18" t="s">
        <v>95</v>
      </c>
    </row>
    <row r="55" customFormat="1" ht="57" customHeight="1" spans="1:27">
      <c r="A55" s="15">
        <v>51</v>
      </c>
      <c r="B55" s="15">
        <v>2023</v>
      </c>
      <c r="C55" s="15" t="s">
        <v>35</v>
      </c>
      <c r="D55" s="15" t="s">
        <v>227</v>
      </c>
      <c r="E55" s="15" t="s">
        <v>671</v>
      </c>
      <c r="F55" s="16" t="s">
        <v>672</v>
      </c>
      <c r="G55" s="23">
        <v>10</v>
      </c>
      <c r="H55" s="18" t="s">
        <v>39</v>
      </c>
      <c r="I55" s="18" t="s">
        <v>648</v>
      </c>
      <c r="J55" s="15" t="s">
        <v>671</v>
      </c>
      <c r="K55" s="35" t="s">
        <v>673</v>
      </c>
      <c r="L55" s="23">
        <v>10</v>
      </c>
      <c r="M55" s="27">
        <v>45078</v>
      </c>
      <c r="N55" s="23">
        <v>10</v>
      </c>
      <c r="O55" s="15" t="s">
        <v>232</v>
      </c>
      <c r="P55" s="28" t="s">
        <v>46</v>
      </c>
      <c r="Q55" s="28" t="s">
        <v>47</v>
      </c>
      <c r="R55" s="18" t="s">
        <v>71</v>
      </c>
      <c r="S55" s="18" t="s">
        <v>44</v>
      </c>
      <c r="T55" s="15" t="s">
        <v>674</v>
      </c>
      <c r="U55" s="27">
        <v>45108</v>
      </c>
      <c r="V55" s="15" t="s">
        <v>675</v>
      </c>
      <c r="W55" s="15" t="s">
        <v>675</v>
      </c>
      <c r="X55" s="15" t="s">
        <v>675</v>
      </c>
      <c r="Y55" s="38" t="s">
        <v>671</v>
      </c>
      <c r="Z55" s="38" t="s">
        <v>671</v>
      </c>
      <c r="AA55" s="18" t="s">
        <v>95</v>
      </c>
    </row>
    <row r="56" customFormat="1" ht="57" customHeight="1" spans="1:27">
      <c r="A56" s="15">
        <v>52</v>
      </c>
      <c r="B56" s="15">
        <v>2023</v>
      </c>
      <c r="C56" s="15" t="s">
        <v>35</v>
      </c>
      <c r="D56" s="15" t="s">
        <v>227</v>
      </c>
      <c r="E56" s="15" t="s">
        <v>676</v>
      </c>
      <c r="F56" s="16" t="s">
        <v>677</v>
      </c>
      <c r="G56" s="23">
        <v>6</v>
      </c>
      <c r="H56" s="18" t="s">
        <v>39</v>
      </c>
      <c r="I56" s="18" t="s">
        <v>648</v>
      </c>
      <c r="J56" s="15" t="s">
        <v>676</v>
      </c>
      <c r="K56" s="18" t="s">
        <v>678</v>
      </c>
      <c r="L56" s="23">
        <v>6</v>
      </c>
      <c r="M56" s="27">
        <v>45078</v>
      </c>
      <c r="N56" s="23">
        <v>6</v>
      </c>
      <c r="O56" s="15" t="s">
        <v>232</v>
      </c>
      <c r="P56" s="28" t="s">
        <v>46</v>
      </c>
      <c r="Q56" s="28" t="s">
        <v>47</v>
      </c>
      <c r="R56" s="18" t="s">
        <v>71</v>
      </c>
      <c r="S56" s="18" t="s">
        <v>44</v>
      </c>
      <c r="T56" s="15" t="s">
        <v>679</v>
      </c>
      <c r="U56" s="27">
        <v>45108</v>
      </c>
      <c r="V56" s="38" t="s">
        <v>680</v>
      </c>
      <c r="W56" s="38" t="s">
        <v>680</v>
      </c>
      <c r="X56" s="38" t="s">
        <v>680</v>
      </c>
      <c r="Y56" s="38" t="s">
        <v>681</v>
      </c>
      <c r="Z56" s="38" t="s">
        <v>681</v>
      </c>
      <c r="AA56" s="18" t="s">
        <v>95</v>
      </c>
    </row>
    <row r="57" customFormat="1" ht="57" customHeight="1" spans="1:27">
      <c r="A57" s="15">
        <v>53</v>
      </c>
      <c r="B57" s="15">
        <v>2023</v>
      </c>
      <c r="C57" s="15" t="s">
        <v>35</v>
      </c>
      <c r="D57" s="15" t="s">
        <v>227</v>
      </c>
      <c r="E57" s="15" t="s">
        <v>682</v>
      </c>
      <c r="F57" s="16" t="s">
        <v>683</v>
      </c>
      <c r="G57" s="23">
        <v>30</v>
      </c>
      <c r="H57" s="18" t="s">
        <v>39</v>
      </c>
      <c r="I57" s="18" t="s">
        <v>648</v>
      </c>
      <c r="J57" s="15" t="s">
        <v>682</v>
      </c>
      <c r="K57" s="18" t="s">
        <v>684</v>
      </c>
      <c r="L57" s="23">
        <v>30</v>
      </c>
      <c r="M57" s="27">
        <v>45078</v>
      </c>
      <c r="N57" s="23">
        <v>30</v>
      </c>
      <c r="O57" s="15" t="s">
        <v>232</v>
      </c>
      <c r="P57" s="28" t="s">
        <v>46</v>
      </c>
      <c r="Q57" s="28" t="s">
        <v>47</v>
      </c>
      <c r="R57" s="18" t="s">
        <v>71</v>
      </c>
      <c r="S57" s="18" t="s">
        <v>44</v>
      </c>
      <c r="T57" s="15" t="s">
        <v>685</v>
      </c>
      <c r="U57" s="27">
        <v>45108</v>
      </c>
      <c r="V57" s="39" t="s">
        <v>686</v>
      </c>
      <c r="W57" s="39" t="s">
        <v>686</v>
      </c>
      <c r="X57" s="39" t="s">
        <v>686</v>
      </c>
      <c r="Y57" s="38" t="s">
        <v>687</v>
      </c>
      <c r="Z57" s="38" t="s">
        <v>687</v>
      </c>
      <c r="AA57" s="18" t="s">
        <v>95</v>
      </c>
    </row>
    <row r="58" customFormat="1" ht="57" customHeight="1" spans="1:27">
      <c r="A58" s="15">
        <v>54</v>
      </c>
      <c r="B58" s="15">
        <v>2023</v>
      </c>
      <c r="C58" s="15" t="s">
        <v>35</v>
      </c>
      <c r="D58" s="15" t="s">
        <v>227</v>
      </c>
      <c r="E58" s="15" t="s">
        <v>688</v>
      </c>
      <c r="F58" s="16" t="s">
        <v>689</v>
      </c>
      <c r="G58" s="23">
        <v>5</v>
      </c>
      <c r="H58" s="18" t="s">
        <v>39</v>
      </c>
      <c r="I58" s="18" t="s">
        <v>648</v>
      </c>
      <c r="J58" s="15" t="s">
        <v>688</v>
      </c>
      <c r="K58" s="18" t="s">
        <v>690</v>
      </c>
      <c r="L58" s="23">
        <v>5</v>
      </c>
      <c r="M58" s="27">
        <v>45078</v>
      </c>
      <c r="N58" s="23">
        <v>5</v>
      </c>
      <c r="O58" s="15" t="s">
        <v>232</v>
      </c>
      <c r="P58" s="28" t="s">
        <v>46</v>
      </c>
      <c r="Q58" s="28" t="s">
        <v>47</v>
      </c>
      <c r="R58" s="18" t="s">
        <v>71</v>
      </c>
      <c r="S58" s="18" t="s">
        <v>44</v>
      </c>
      <c r="T58" s="15" t="s">
        <v>691</v>
      </c>
      <c r="U58" s="27">
        <v>45108</v>
      </c>
      <c r="V58" s="39" t="s">
        <v>692</v>
      </c>
      <c r="W58" s="39" t="s">
        <v>692</v>
      </c>
      <c r="X58" s="39" t="s">
        <v>692</v>
      </c>
      <c r="Y58" s="38" t="s">
        <v>693</v>
      </c>
      <c r="Z58" s="38" t="s">
        <v>693</v>
      </c>
      <c r="AA58" s="18" t="s">
        <v>95</v>
      </c>
    </row>
    <row r="59" customFormat="1" ht="57" customHeight="1" spans="1:27">
      <c r="A59" s="15">
        <v>55</v>
      </c>
      <c r="B59" s="15">
        <v>2023</v>
      </c>
      <c r="C59" s="15" t="s">
        <v>35</v>
      </c>
      <c r="D59" s="15" t="s">
        <v>227</v>
      </c>
      <c r="E59" s="15" t="s">
        <v>694</v>
      </c>
      <c r="F59" s="16" t="s">
        <v>695</v>
      </c>
      <c r="G59" s="23">
        <v>10</v>
      </c>
      <c r="H59" s="18" t="s">
        <v>39</v>
      </c>
      <c r="I59" s="18" t="s">
        <v>648</v>
      </c>
      <c r="J59" s="15" t="s">
        <v>694</v>
      </c>
      <c r="K59" s="18" t="s">
        <v>696</v>
      </c>
      <c r="L59" s="23">
        <v>10</v>
      </c>
      <c r="M59" s="27">
        <v>45078</v>
      </c>
      <c r="N59" s="23">
        <v>10</v>
      </c>
      <c r="O59" s="15" t="s">
        <v>232</v>
      </c>
      <c r="P59" s="28" t="s">
        <v>46</v>
      </c>
      <c r="Q59" s="28" t="s">
        <v>47</v>
      </c>
      <c r="R59" s="18" t="s">
        <v>71</v>
      </c>
      <c r="S59" s="18" t="s">
        <v>44</v>
      </c>
      <c r="T59" s="15" t="s">
        <v>697</v>
      </c>
      <c r="U59" s="27">
        <v>45108</v>
      </c>
      <c r="V59" s="39" t="s">
        <v>698</v>
      </c>
      <c r="W59" s="39" t="s">
        <v>698</v>
      </c>
      <c r="X59" s="39" t="s">
        <v>698</v>
      </c>
      <c r="Y59" s="38" t="s">
        <v>699</v>
      </c>
      <c r="Z59" s="38" t="s">
        <v>699</v>
      </c>
      <c r="AA59" s="18" t="s">
        <v>95</v>
      </c>
    </row>
    <row r="60" customFormat="1" ht="57" customHeight="1" spans="1:27">
      <c r="A60" s="15">
        <v>56</v>
      </c>
      <c r="B60" s="15">
        <v>2023</v>
      </c>
      <c r="C60" s="15" t="s">
        <v>35</v>
      </c>
      <c r="D60" s="15" t="s">
        <v>237</v>
      </c>
      <c r="E60" s="15" t="s">
        <v>700</v>
      </c>
      <c r="F60" s="22" t="s">
        <v>701</v>
      </c>
      <c r="G60" s="17">
        <v>10</v>
      </c>
      <c r="H60" s="22" t="s">
        <v>39</v>
      </c>
      <c r="I60" s="22" t="s">
        <v>366</v>
      </c>
      <c r="J60" s="22" t="s">
        <v>700</v>
      </c>
      <c r="K60" s="22" t="s">
        <v>702</v>
      </c>
      <c r="L60" s="17">
        <v>10</v>
      </c>
      <c r="M60" s="30">
        <v>45017</v>
      </c>
      <c r="N60" s="17">
        <v>10</v>
      </c>
      <c r="O60" s="22" t="s">
        <v>241</v>
      </c>
      <c r="P60" s="22" t="s">
        <v>46</v>
      </c>
      <c r="Q60" s="22" t="s">
        <v>47</v>
      </c>
      <c r="R60" s="22" t="s">
        <v>703</v>
      </c>
      <c r="S60" s="22" t="s">
        <v>44</v>
      </c>
      <c r="T60" s="22" t="s">
        <v>704</v>
      </c>
      <c r="U60" s="30">
        <v>45047</v>
      </c>
      <c r="V60" s="22" t="s">
        <v>705</v>
      </c>
      <c r="W60" s="22" t="s">
        <v>705</v>
      </c>
      <c r="X60" s="22" t="s">
        <v>705</v>
      </c>
      <c r="Y60" s="22" t="s">
        <v>706</v>
      </c>
      <c r="Z60" s="22" t="s">
        <v>707</v>
      </c>
      <c r="AA60" s="18" t="s">
        <v>95</v>
      </c>
    </row>
    <row r="61" customFormat="1" ht="57" customHeight="1" spans="1:27">
      <c r="A61" s="15">
        <v>57</v>
      </c>
      <c r="B61" s="15">
        <v>2023</v>
      </c>
      <c r="C61" s="15" t="s">
        <v>35</v>
      </c>
      <c r="D61" s="15" t="s">
        <v>237</v>
      </c>
      <c r="E61" s="15" t="s">
        <v>708</v>
      </c>
      <c r="F61" s="22" t="s">
        <v>709</v>
      </c>
      <c r="G61" s="17">
        <v>15</v>
      </c>
      <c r="H61" s="22" t="s">
        <v>39</v>
      </c>
      <c r="I61" s="22" t="s">
        <v>366</v>
      </c>
      <c r="J61" s="22" t="s">
        <v>708</v>
      </c>
      <c r="K61" s="22" t="s">
        <v>710</v>
      </c>
      <c r="L61" s="17">
        <v>15</v>
      </c>
      <c r="M61" s="30">
        <v>45017</v>
      </c>
      <c r="N61" s="17">
        <v>15</v>
      </c>
      <c r="O61" s="22" t="s">
        <v>241</v>
      </c>
      <c r="P61" s="22" t="s">
        <v>46</v>
      </c>
      <c r="Q61" s="22" t="s">
        <v>47</v>
      </c>
      <c r="R61" s="22" t="s">
        <v>703</v>
      </c>
      <c r="S61" s="22" t="s">
        <v>44</v>
      </c>
      <c r="T61" s="22" t="s">
        <v>711</v>
      </c>
      <c r="U61" s="30">
        <v>45047</v>
      </c>
      <c r="V61" s="22" t="s">
        <v>712</v>
      </c>
      <c r="W61" s="22" t="s">
        <v>712</v>
      </c>
      <c r="X61" s="22" t="s">
        <v>712</v>
      </c>
      <c r="Y61" s="22" t="s">
        <v>706</v>
      </c>
      <c r="Z61" s="22" t="s">
        <v>713</v>
      </c>
      <c r="AA61" s="18" t="s">
        <v>95</v>
      </c>
    </row>
    <row r="62" customFormat="1" ht="57" customHeight="1" spans="1:27">
      <c r="A62" s="15">
        <v>58</v>
      </c>
      <c r="B62" s="15">
        <v>2023</v>
      </c>
      <c r="C62" s="15" t="s">
        <v>35</v>
      </c>
      <c r="D62" s="15" t="s">
        <v>257</v>
      </c>
      <c r="E62" s="15" t="s">
        <v>714</v>
      </c>
      <c r="F62" s="15" t="s">
        <v>715</v>
      </c>
      <c r="G62" s="17">
        <v>8.004161</v>
      </c>
      <c r="H62" s="15" t="s">
        <v>39</v>
      </c>
      <c r="I62" s="15" t="s">
        <v>366</v>
      </c>
      <c r="J62" s="22" t="s">
        <v>714</v>
      </c>
      <c r="K62" s="22" t="s">
        <v>716</v>
      </c>
      <c r="L62" s="17">
        <v>8.004161</v>
      </c>
      <c r="M62" s="30">
        <v>45031</v>
      </c>
      <c r="N62" s="17">
        <v>8.004161</v>
      </c>
      <c r="O62" s="36" t="s">
        <v>261</v>
      </c>
      <c r="P62" s="22" t="s">
        <v>46</v>
      </c>
      <c r="Q62" s="22" t="s">
        <v>47</v>
      </c>
      <c r="R62" s="22" t="s">
        <v>71</v>
      </c>
      <c r="S62" s="22" t="s">
        <v>44</v>
      </c>
      <c r="T62" s="22" t="s">
        <v>717</v>
      </c>
      <c r="U62" s="30">
        <v>45092</v>
      </c>
      <c r="V62" s="22" t="s">
        <v>718</v>
      </c>
      <c r="W62" s="22" t="s">
        <v>718</v>
      </c>
      <c r="X62" s="22" t="s">
        <v>718</v>
      </c>
      <c r="Y62" s="22" t="s">
        <v>719</v>
      </c>
      <c r="Z62" s="22" t="s">
        <v>720</v>
      </c>
      <c r="AA62" s="18" t="s">
        <v>95</v>
      </c>
    </row>
    <row r="63" customFormat="1" ht="57" customHeight="1" spans="1:27">
      <c r="A63" s="15">
        <v>59</v>
      </c>
      <c r="B63" s="15">
        <v>2023</v>
      </c>
      <c r="C63" s="15" t="s">
        <v>35</v>
      </c>
      <c r="D63" s="15" t="s">
        <v>257</v>
      </c>
      <c r="E63" s="15" t="s">
        <v>721</v>
      </c>
      <c r="F63" s="15" t="s">
        <v>722</v>
      </c>
      <c r="G63" s="17">
        <v>10.77559</v>
      </c>
      <c r="H63" s="15" t="s">
        <v>39</v>
      </c>
      <c r="I63" s="15" t="s">
        <v>366</v>
      </c>
      <c r="J63" s="22" t="s">
        <v>721</v>
      </c>
      <c r="K63" s="22" t="s">
        <v>723</v>
      </c>
      <c r="L63" s="17">
        <v>10.77559</v>
      </c>
      <c r="M63" s="30">
        <v>45031</v>
      </c>
      <c r="N63" s="17">
        <v>10.77559</v>
      </c>
      <c r="O63" s="36" t="s">
        <v>261</v>
      </c>
      <c r="P63" s="22" t="s">
        <v>46</v>
      </c>
      <c r="Q63" s="22" t="s">
        <v>47</v>
      </c>
      <c r="R63" s="22" t="s">
        <v>71</v>
      </c>
      <c r="S63" s="22" t="s">
        <v>44</v>
      </c>
      <c r="T63" s="22" t="s">
        <v>724</v>
      </c>
      <c r="U63" s="30">
        <v>45092</v>
      </c>
      <c r="V63" s="22" t="s">
        <v>725</v>
      </c>
      <c r="W63" s="22" t="s">
        <v>725</v>
      </c>
      <c r="X63" s="22" t="s">
        <v>725</v>
      </c>
      <c r="Y63" s="22" t="s">
        <v>726</v>
      </c>
      <c r="Z63" s="22" t="s">
        <v>727</v>
      </c>
      <c r="AA63" s="18" t="s">
        <v>95</v>
      </c>
    </row>
    <row r="64" customFormat="1" ht="57" customHeight="1" spans="1:27">
      <c r="A64" s="15">
        <v>60</v>
      </c>
      <c r="B64" s="15">
        <v>2023</v>
      </c>
      <c r="C64" s="15" t="s">
        <v>35</v>
      </c>
      <c r="D64" s="15" t="s">
        <v>257</v>
      </c>
      <c r="E64" s="15" t="s">
        <v>728</v>
      </c>
      <c r="F64" s="15" t="s">
        <v>729</v>
      </c>
      <c r="G64" s="17">
        <v>8.002484</v>
      </c>
      <c r="H64" s="15" t="s">
        <v>39</v>
      </c>
      <c r="I64" s="15" t="s">
        <v>366</v>
      </c>
      <c r="J64" s="22" t="s">
        <v>728</v>
      </c>
      <c r="K64" s="22" t="s">
        <v>730</v>
      </c>
      <c r="L64" s="17">
        <v>8.002484</v>
      </c>
      <c r="M64" s="30">
        <v>45031</v>
      </c>
      <c r="N64" s="17">
        <v>8.002484</v>
      </c>
      <c r="O64" s="36" t="s">
        <v>261</v>
      </c>
      <c r="P64" s="22" t="s">
        <v>46</v>
      </c>
      <c r="Q64" s="22" t="s">
        <v>47</v>
      </c>
      <c r="R64" s="22" t="s">
        <v>71</v>
      </c>
      <c r="S64" s="22" t="s">
        <v>44</v>
      </c>
      <c r="T64" s="22" t="s">
        <v>731</v>
      </c>
      <c r="U64" s="30">
        <v>45092</v>
      </c>
      <c r="V64" s="22" t="s">
        <v>732</v>
      </c>
      <c r="W64" s="22" t="s">
        <v>732</v>
      </c>
      <c r="X64" s="22" t="s">
        <v>732</v>
      </c>
      <c r="Y64" s="22" t="s">
        <v>733</v>
      </c>
      <c r="Z64" s="22" t="s">
        <v>734</v>
      </c>
      <c r="AA64" s="18" t="s">
        <v>95</v>
      </c>
    </row>
    <row r="65" customFormat="1" ht="57" customHeight="1" spans="1:27">
      <c r="A65" s="15">
        <v>61</v>
      </c>
      <c r="B65" s="15">
        <v>2023</v>
      </c>
      <c r="C65" s="15" t="s">
        <v>35</v>
      </c>
      <c r="D65" s="15" t="s">
        <v>257</v>
      </c>
      <c r="E65" s="15" t="s">
        <v>735</v>
      </c>
      <c r="F65" s="15" t="s">
        <v>736</v>
      </c>
      <c r="G65" s="17">
        <v>8.034854</v>
      </c>
      <c r="H65" s="15" t="s">
        <v>39</v>
      </c>
      <c r="I65" s="15" t="s">
        <v>366</v>
      </c>
      <c r="J65" s="22" t="s">
        <v>735</v>
      </c>
      <c r="K65" s="22" t="s">
        <v>737</v>
      </c>
      <c r="L65" s="17">
        <v>8.034854</v>
      </c>
      <c r="M65" s="30">
        <v>45031</v>
      </c>
      <c r="N65" s="17">
        <v>8.034854</v>
      </c>
      <c r="O65" s="36" t="s">
        <v>261</v>
      </c>
      <c r="P65" s="22" t="s">
        <v>46</v>
      </c>
      <c r="Q65" s="22" t="s">
        <v>47</v>
      </c>
      <c r="R65" s="22" t="s">
        <v>71</v>
      </c>
      <c r="S65" s="22" t="s">
        <v>44</v>
      </c>
      <c r="T65" s="22" t="s">
        <v>738</v>
      </c>
      <c r="U65" s="30">
        <v>45092</v>
      </c>
      <c r="V65" s="22" t="s">
        <v>739</v>
      </c>
      <c r="W65" s="22" t="s">
        <v>739</v>
      </c>
      <c r="X65" s="22" t="s">
        <v>739</v>
      </c>
      <c r="Y65" s="22" t="s">
        <v>740</v>
      </c>
      <c r="Z65" s="22" t="s">
        <v>741</v>
      </c>
      <c r="AA65" s="18" t="s">
        <v>95</v>
      </c>
    </row>
    <row r="66" customFormat="1" ht="57" customHeight="1" spans="1:27">
      <c r="A66" s="15">
        <v>62</v>
      </c>
      <c r="B66" s="15">
        <v>2023</v>
      </c>
      <c r="C66" s="15" t="s">
        <v>35</v>
      </c>
      <c r="D66" s="15" t="s">
        <v>257</v>
      </c>
      <c r="E66" s="15" t="s">
        <v>742</v>
      </c>
      <c r="F66" s="15" t="s">
        <v>743</v>
      </c>
      <c r="G66" s="17">
        <v>9.636839</v>
      </c>
      <c r="H66" s="15" t="s">
        <v>39</v>
      </c>
      <c r="I66" s="15" t="s">
        <v>366</v>
      </c>
      <c r="J66" s="22" t="s">
        <v>742</v>
      </c>
      <c r="K66" s="22" t="s">
        <v>744</v>
      </c>
      <c r="L66" s="17">
        <v>9.636839</v>
      </c>
      <c r="M66" s="30">
        <v>45031</v>
      </c>
      <c r="N66" s="17">
        <v>9.636839</v>
      </c>
      <c r="O66" s="36" t="s">
        <v>261</v>
      </c>
      <c r="P66" s="22" t="s">
        <v>46</v>
      </c>
      <c r="Q66" s="22" t="s">
        <v>47</v>
      </c>
      <c r="R66" s="22" t="s">
        <v>71</v>
      </c>
      <c r="S66" s="22" t="s">
        <v>44</v>
      </c>
      <c r="T66" s="22" t="s">
        <v>745</v>
      </c>
      <c r="U66" s="30">
        <v>45092</v>
      </c>
      <c r="V66" s="22" t="s">
        <v>746</v>
      </c>
      <c r="W66" s="22" t="s">
        <v>746</v>
      </c>
      <c r="X66" s="22" t="s">
        <v>746</v>
      </c>
      <c r="Y66" s="22" t="s">
        <v>747</v>
      </c>
      <c r="Z66" s="22" t="s">
        <v>748</v>
      </c>
      <c r="AA66" s="18" t="s">
        <v>95</v>
      </c>
    </row>
    <row r="67" customFormat="1" ht="57" customHeight="1" spans="1:27">
      <c r="A67" s="15">
        <v>63</v>
      </c>
      <c r="B67" s="15">
        <v>2023</v>
      </c>
      <c r="C67" s="15" t="s">
        <v>35</v>
      </c>
      <c r="D67" s="15" t="s">
        <v>257</v>
      </c>
      <c r="E67" s="15" t="s">
        <v>749</v>
      </c>
      <c r="F67" s="15" t="s">
        <v>750</v>
      </c>
      <c r="G67" s="17">
        <v>5.359273</v>
      </c>
      <c r="H67" s="15" t="s">
        <v>39</v>
      </c>
      <c r="I67" s="15" t="s">
        <v>366</v>
      </c>
      <c r="J67" s="22" t="s">
        <v>749</v>
      </c>
      <c r="K67" s="22" t="s">
        <v>751</v>
      </c>
      <c r="L67" s="17">
        <v>5.359273</v>
      </c>
      <c r="M67" s="30">
        <v>45031</v>
      </c>
      <c r="N67" s="17">
        <v>5.359273</v>
      </c>
      <c r="O67" s="36" t="s">
        <v>261</v>
      </c>
      <c r="P67" s="22" t="s">
        <v>46</v>
      </c>
      <c r="Q67" s="22" t="s">
        <v>47</v>
      </c>
      <c r="R67" s="22" t="s">
        <v>71</v>
      </c>
      <c r="S67" s="22" t="s">
        <v>44</v>
      </c>
      <c r="T67" s="22" t="s">
        <v>752</v>
      </c>
      <c r="U67" s="30">
        <v>45092</v>
      </c>
      <c r="V67" s="22" t="s">
        <v>753</v>
      </c>
      <c r="W67" s="22" t="s">
        <v>753</v>
      </c>
      <c r="X67" s="22" t="s">
        <v>753</v>
      </c>
      <c r="Y67" s="22" t="s">
        <v>754</v>
      </c>
      <c r="Z67" s="22" t="s">
        <v>755</v>
      </c>
      <c r="AA67" s="18" t="s">
        <v>95</v>
      </c>
    </row>
    <row r="68" customFormat="1" ht="57" customHeight="1" spans="1:27">
      <c r="A68" s="15">
        <v>64</v>
      </c>
      <c r="B68" s="15">
        <v>2023</v>
      </c>
      <c r="C68" s="15" t="s">
        <v>35</v>
      </c>
      <c r="D68" s="15" t="s">
        <v>257</v>
      </c>
      <c r="E68" s="15" t="s">
        <v>258</v>
      </c>
      <c r="F68" s="15" t="s">
        <v>756</v>
      </c>
      <c r="G68" s="17">
        <v>8.021411</v>
      </c>
      <c r="H68" s="15" t="s">
        <v>39</v>
      </c>
      <c r="I68" s="15" t="s">
        <v>366</v>
      </c>
      <c r="J68" s="22" t="s">
        <v>258</v>
      </c>
      <c r="K68" s="22" t="s">
        <v>757</v>
      </c>
      <c r="L68" s="17">
        <v>8.021411</v>
      </c>
      <c r="M68" s="30">
        <v>45031</v>
      </c>
      <c r="N68" s="17">
        <v>8.021411</v>
      </c>
      <c r="O68" s="36" t="s">
        <v>261</v>
      </c>
      <c r="P68" s="22" t="s">
        <v>46</v>
      </c>
      <c r="Q68" s="22" t="s">
        <v>47</v>
      </c>
      <c r="R68" s="22" t="s">
        <v>71</v>
      </c>
      <c r="S68" s="22" t="s">
        <v>44</v>
      </c>
      <c r="T68" s="22" t="s">
        <v>262</v>
      </c>
      <c r="U68" s="30">
        <v>45092</v>
      </c>
      <c r="V68" s="22" t="s">
        <v>263</v>
      </c>
      <c r="W68" s="22" t="s">
        <v>263</v>
      </c>
      <c r="X68" s="22" t="s">
        <v>263</v>
      </c>
      <c r="Y68" s="22" t="s">
        <v>758</v>
      </c>
      <c r="Z68" s="22" t="s">
        <v>264</v>
      </c>
      <c r="AA68" s="18" t="s">
        <v>95</v>
      </c>
    </row>
    <row r="69" customFormat="1" ht="57" customHeight="1" spans="1:27">
      <c r="A69" s="15">
        <v>65</v>
      </c>
      <c r="B69" s="15">
        <v>2023</v>
      </c>
      <c r="C69" s="15" t="s">
        <v>35</v>
      </c>
      <c r="D69" s="15" t="s">
        <v>257</v>
      </c>
      <c r="E69" s="15" t="s">
        <v>759</v>
      </c>
      <c r="F69" s="15" t="s">
        <v>760</v>
      </c>
      <c r="G69" s="17">
        <v>2.030818</v>
      </c>
      <c r="H69" s="15" t="s">
        <v>39</v>
      </c>
      <c r="I69" s="15" t="s">
        <v>366</v>
      </c>
      <c r="J69" s="22" t="s">
        <v>759</v>
      </c>
      <c r="K69" s="22" t="s">
        <v>761</v>
      </c>
      <c r="L69" s="17">
        <v>2.030818</v>
      </c>
      <c r="M69" s="30">
        <v>45031</v>
      </c>
      <c r="N69" s="17">
        <v>2.030818</v>
      </c>
      <c r="O69" s="36" t="s">
        <v>261</v>
      </c>
      <c r="P69" s="22" t="s">
        <v>46</v>
      </c>
      <c r="Q69" s="22" t="s">
        <v>47</v>
      </c>
      <c r="R69" s="22" t="s">
        <v>71</v>
      </c>
      <c r="S69" s="22" t="s">
        <v>44</v>
      </c>
      <c r="T69" s="22" t="s">
        <v>762</v>
      </c>
      <c r="U69" s="30">
        <v>45092</v>
      </c>
      <c r="V69" s="22" t="s">
        <v>763</v>
      </c>
      <c r="W69" s="22" t="s">
        <v>763</v>
      </c>
      <c r="X69" s="22" t="s">
        <v>763</v>
      </c>
      <c r="Y69" s="22" t="s">
        <v>764</v>
      </c>
      <c r="Z69" s="22" t="s">
        <v>765</v>
      </c>
      <c r="AA69" s="18" t="s">
        <v>95</v>
      </c>
    </row>
    <row r="70" customFormat="1" ht="57" customHeight="1" spans="1:27">
      <c r="A70" s="15">
        <v>66</v>
      </c>
      <c r="B70" s="15">
        <v>2023</v>
      </c>
      <c r="C70" s="15" t="s">
        <v>35</v>
      </c>
      <c r="D70" s="15" t="s">
        <v>278</v>
      </c>
      <c r="E70" s="15" t="s">
        <v>766</v>
      </c>
      <c r="F70" s="16" t="s">
        <v>767</v>
      </c>
      <c r="G70" s="40">
        <v>9.028013</v>
      </c>
      <c r="H70" s="15" t="s">
        <v>768</v>
      </c>
      <c r="I70" s="18" t="s">
        <v>366</v>
      </c>
      <c r="J70" s="15" t="s">
        <v>766</v>
      </c>
      <c r="K70" s="15" t="s">
        <v>769</v>
      </c>
      <c r="L70" s="40">
        <v>9.028013</v>
      </c>
      <c r="M70" s="25">
        <v>45047</v>
      </c>
      <c r="N70" s="40">
        <v>9.028013</v>
      </c>
      <c r="O70" s="15" t="s">
        <v>282</v>
      </c>
      <c r="P70" s="15" t="s">
        <v>46</v>
      </c>
      <c r="Q70" s="15" t="s">
        <v>47</v>
      </c>
      <c r="R70" s="15" t="s">
        <v>71</v>
      </c>
      <c r="S70" s="15" t="s">
        <v>44</v>
      </c>
      <c r="T70" s="15" t="s">
        <v>770</v>
      </c>
      <c r="U70" s="25">
        <v>45078</v>
      </c>
      <c r="V70" s="15" t="s">
        <v>771</v>
      </c>
      <c r="W70" s="15" t="s">
        <v>771</v>
      </c>
      <c r="X70" s="15" t="s">
        <v>771</v>
      </c>
      <c r="Y70" s="15" t="s">
        <v>772</v>
      </c>
      <c r="Z70" s="15" t="s">
        <v>773</v>
      </c>
      <c r="AA70" s="15" t="s">
        <v>95</v>
      </c>
    </row>
    <row r="71" customFormat="1" ht="57" customHeight="1" spans="1:27">
      <c r="A71" s="15">
        <v>67</v>
      </c>
      <c r="B71" s="15">
        <v>2023</v>
      </c>
      <c r="C71" s="15" t="s">
        <v>35</v>
      </c>
      <c r="D71" s="15" t="s">
        <v>278</v>
      </c>
      <c r="E71" s="15" t="s">
        <v>774</v>
      </c>
      <c r="F71" s="16" t="s">
        <v>775</v>
      </c>
      <c r="G71" s="40">
        <v>12.380673</v>
      </c>
      <c r="H71" s="15" t="s">
        <v>768</v>
      </c>
      <c r="I71" s="18" t="s">
        <v>366</v>
      </c>
      <c r="J71" s="15" t="s">
        <v>774</v>
      </c>
      <c r="K71" s="15" t="s">
        <v>776</v>
      </c>
      <c r="L71" s="40">
        <v>12.380673</v>
      </c>
      <c r="M71" s="25">
        <v>45047</v>
      </c>
      <c r="N71" s="40">
        <v>12.380673</v>
      </c>
      <c r="O71" s="15" t="s">
        <v>282</v>
      </c>
      <c r="P71" s="15" t="s">
        <v>46</v>
      </c>
      <c r="Q71" s="15" t="s">
        <v>47</v>
      </c>
      <c r="R71" s="15" t="s">
        <v>71</v>
      </c>
      <c r="S71" s="15" t="s">
        <v>44</v>
      </c>
      <c r="T71" s="15" t="s">
        <v>777</v>
      </c>
      <c r="U71" s="25">
        <v>45078</v>
      </c>
      <c r="V71" s="15" t="s">
        <v>778</v>
      </c>
      <c r="W71" s="15" t="s">
        <v>778</v>
      </c>
      <c r="X71" s="15" t="s">
        <v>778</v>
      </c>
      <c r="Y71" s="15" t="s">
        <v>779</v>
      </c>
      <c r="Z71" s="15" t="s">
        <v>780</v>
      </c>
      <c r="AA71" s="15" t="s">
        <v>95</v>
      </c>
    </row>
    <row r="72" customFormat="1" ht="57" customHeight="1" spans="1:27">
      <c r="A72" s="15">
        <v>68</v>
      </c>
      <c r="B72" s="15">
        <v>2023</v>
      </c>
      <c r="C72" s="15" t="s">
        <v>35</v>
      </c>
      <c r="D72" s="15" t="s">
        <v>278</v>
      </c>
      <c r="E72" s="15" t="s">
        <v>287</v>
      </c>
      <c r="F72" s="16" t="s">
        <v>781</v>
      </c>
      <c r="G72" s="40">
        <v>9.010898</v>
      </c>
      <c r="H72" s="15" t="s">
        <v>768</v>
      </c>
      <c r="I72" s="18" t="s">
        <v>366</v>
      </c>
      <c r="J72" s="15" t="s">
        <v>287</v>
      </c>
      <c r="K72" s="15" t="s">
        <v>782</v>
      </c>
      <c r="L72" s="40">
        <v>9.010898</v>
      </c>
      <c r="M72" s="25">
        <v>45047</v>
      </c>
      <c r="N72" s="40">
        <v>9.010898</v>
      </c>
      <c r="O72" s="15" t="s">
        <v>282</v>
      </c>
      <c r="P72" s="15" t="s">
        <v>46</v>
      </c>
      <c r="Q72" s="15" t="s">
        <v>47</v>
      </c>
      <c r="R72" s="15" t="s">
        <v>71</v>
      </c>
      <c r="S72" s="15" t="s">
        <v>44</v>
      </c>
      <c r="T72" s="15" t="s">
        <v>290</v>
      </c>
      <c r="U72" s="25">
        <v>45078</v>
      </c>
      <c r="V72" s="15" t="s">
        <v>291</v>
      </c>
      <c r="W72" s="15" t="s">
        <v>291</v>
      </c>
      <c r="X72" s="15" t="s">
        <v>291</v>
      </c>
      <c r="Y72" s="15" t="s">
        <v>293</v>
      </c>
      <c r="Z72" s="15" t="s">
        <v>783</v>
      </c>
      <c r="AA72" s="15" t="s">
        <v>95</v>
      </c>
    </row>
    <row r="73" customFormat="1" ht="57" customHeight="1" spans="1:27">
      <c r="A73" s="15">
        <v>69</v>
      </c>
      <c r="B73" s="15">
        <v>2023</v>
      </c>
      <c r="C73" s="15" t="s">
        <v>35</v>
      </c>
      <c r="D73" s="15" t="s">
        <v>278</v>
      </c>
      <c r="E73" s="15" t="s">
        <v>784</v>
      </c>
      <c r="F73" s="16" t="s">
        <v>785</v>
      </c>
      <c r="G73" s="40">
        <v>5.1225</v>
      </c>
      <c r="H73" s="15" t="s">
        <v>768</v>
      </c>
      <c r="I73" s="18" t="s">
        <v>366</v>
      </c>
      <c r="J73" s="15" t="s">
        <v>784</v>
      </c>
      <c r="K73" s="15" t="s">
        <v>786</v>
      </c>
      <c r="L73" s="40">
        <v>5.1225</v>
      </c>
      <c r="M73" s="25">
        <v>45047</v>
      </c>
      <c r="N73" s="40">
        <v>5.1225</v>
      </c>
      <c r="O73" s="15" t="s">
        <v>282</v>
      </c>
      <c r="P73" s="15" t="s">
        <v>46</v>
      </c>
      <c r="Q73" s="15" t="s">
        <v>47</v>
      </c>
      <c r="R73" s="15" t="s">
        <v>71</v>
      </c>
      <c r="S73" s="15" t="s">
        <v>44</v>
      </c>
      <c r="T73" s="15" t="s">
        <v>787</v>
      </c>
      <c r="U73" s="25">
        <v>45078</v>
      </c>
      <c r="V73" s="15" t="s">
        <v>788</v>
      </c>
      <c r="W73" s="15" t="s">
        <v>788</v>
      </c>
      <c r="X73" s="15" t="s">
        <v>788</v>
      </c>
      <c r="Y73" s="15" t="s">
        <v>789</v>
      </c>
      <c r="Z73" s="15" t="s">
        <v>790</v>
      </c>
      <c r="AA73" s="15" t="s">
        <v>95</v>
      </c>
    </row>
    <row r="74" customFormat="1" ht="57" customHeight="1" spans="1:27">
      <c r="A74" s="15">
        <v>70</v>
      </c>
      <c r="B74" s="15">
        <v>2023</v>
      </c>
      <c r="C74" s="15" t="s">
        <v>35</v>
      </c>
      <c r="D74" s="15" t="s">
        <v>278</v>
      </c>
      <c r="E74" s="15" t="s">
        <v>791</v>
      </c>
      <c r="F74" s="16" t="s">
        <v>792</v>
      </c>
      <c r="G74" s="40">
        <v>9.005438</v>
      </c>
      <c r="H74" s="15" t="s">
        <v>768</v>
      </c>
      <c r="I74" s="18" t="s">
        <v>366</v>
      </c>
      <c r="J74" s="15" t="s">
        <v>791</v>
      </c>
      <c r="K74" s="15" t="s">
        <v>793</v>
      </c>
      <c r="L74" s="40">
        <v>9.005438</v>
      </c>
      <c r="M74" s="25">
        <v>45047</v>
      </c>
      <c r="N74" s="40">
        <v>9.005438</v>
      </c>
      <c r="O74" s="15" t="s">
        <v>282</v>
      </c>
      <c r="P74" s="15" t="s">
        <v>46</v>
      </c>
      <c r="Q74" s="15" t="s">
        <v>47</v>
      </c>
      <c r="R74" s="15" t="s">
        <v>71</v>
      </c>
      <c r="S74" s="15" t="s">
        <v>44</v>
      </c>
      <c r="T74" s="15" t="s">
        <v>794</v>
      </c>
      <c r="U74" s="25">
        <v>45078</v>
      </c>
      <c r="V74" s="15" t="s">
        <v>795</v>
      </c>
      <c r="W74" s="15" t="s">
        <v>795</v>
      </c>
      <c r="X74" s="15" t="s">
        <v>795</v>
      </c>
      <c r="Y74" s="15" t="s">
        <v>796</v>
      </c>
      <c r="Z74" s="15" t="s">
        <v>797</v>
      </c>
      <c r="AA74" s="15" t="s">
        <v>95</v>
      </c>
    </row>
    <row r="75" customFormat="1" ht="57" customHeight="1" spans="1:27">
      <c r="A75" s="15">
        <v>71</v>
      </c>
      <c r="B75" s="15">
        <v>2023</v>
      </c>
      <c r="C75" s="15" t="s">
        <v>35</v>
      </c>
      <c r="D75" s="15" t="s">
        <v>278</v>
      </c>
      <c r="E75" s="15" t="s">
        <v>301</v>
      </c>
      <c r="F75" s="16" t="s">
        <v>798</v>
      </c>
      <c r="G75" s="40">
        <v>3.181153</v>
      </c>
      <c r="H75" s="15" t="s">
        <v>768</v>
      </c>
      <c r="I75" s="18" t="s">
        <v>366</v>
      </c>
      <c r="J75" s="15" t="s">
        <v>301</v>
      </c>
      <c r="K75" s="15" t="s">
        <v>799</v>
      </c>
      <c r="L75" s="40">
        <v>3.181153</v>
      </c>
      <c r="M75" s="25">
        <v>45047</v>
      </c>
      <c r="N75" s="40">
        <v>3.181153</v>
      </c>
      <c r="O75" s="15" t="s">
        <v>282</v>
      </c>
      <c r="P75" s="15" t="s">
        <v>46</v>
      </c>
      <c r="Q75" s="15" t="s">
        <v>47</v>
      </c>
      <c r="R75" s="15" t="s">
        <v>71</v>
      </c>
      <c r="S75" s="15" t="s">
        <v>44</v>
      </c>
      <c r="T75" s="15" t="s">
        <v>305</v>
      </c>
      <c r="U75" s="25">
        <v>45078</v>
      </c>
      <c r="V75" s="15" t="s">
        <v>306</v>
      </c>
      <c r="W75" s="15" t="s">
        <v>306</v>
      </c>
      <c r="X75" s="15" t="s">
        <v>306</v>
      </c>
      <c r="Y75" s="15" t="s">
        <v>308</v>
      </c>
      <c r="Z75" s="15" t="s">
        <v>800</v>
      </c>
      <c r="AA75" s="15" t="s">
        <v>95</v>
      </c>
    </row>
    <row r="76" customFormat="1" ht="57" customHeight="1" spans="1:27">
      <c r="A76" s="15">
        <v>72</v>
      </c>
      <c r="B76" s="15">
        <v>2023</v>
      </c>
      <c r="C76" s="15" t="s">
        <v>35</v>
      </c>
      <c r="D76" s="15" t="s">
        <v>278</v>
      </c>
      <c r="E76" s="15" t="s">
        <v>301</v>
      </c>
      <c r="F76" s="16" t="s">
        <v>801</v>
      </c>
      <c r="G76" s="40">
        <v>9.002402</v>
      </c>
      <c r="H76" s="15" t="s">
        <v>768</v>
      </c>
      <c r="I76" s="18" t="s">
        <v>366</v>
      </c>
      <c r="J76" s="15" t="s">
        <v>301</v>
      </c>
      <c r="K76" s="15" t="s">
        <v>802</v>
      </c>
      <c r="L76" s="40">
        <v>9.002402</v>
      </c>
      <c r="M76" s="25">
        <v>45047</v>
      </c>
      <c r="N76" s="40">
        <v>9.002402</v>
      </c>
      <c r="O76" s="15" t="s">
        <v>282</v>
      </c>
      <c r="P76" s="15" t="s">
        <v>46</v>
      </c>
      <c r="Q76" s="15" t="s">
        <v>47</v>
      </c>
      <c r="R76" s="15" t="s">
        <v>71</v>
      </c>
      <c r="S76" s="15" t="s">
        <v>44</v>
      </c>
      <c r="T76" s="15" t="s">
        <v>305</v>
      </c>
      <c r="U76" s="25">
        <v>45078</v>
      </c>
      <c r="V76" s="15" t="s">
        <v>306</v>
      </c>
      <c r="W76" s="15" t="s">
        <v>306</v>
      </c>
      <c r="X76" s="15" t="s">
        <v>306</v>
      </c>
      <c r="Y76" s="15" t="s">
        <v>308</v>
      </c>
      <c r="Z76" s="15" t="s">
        <v>800</v>
      </c>
      <c r="AA76" s="15" t="s">
        <v>95</v>
      </c>
    </row>
    <row r="77" customFormat="1" ht="57" customHeight="1" spans="1:27">
      <c r="A77" s="15">
        <v>73</v>
      </c>
      <c r="B77" s="15">
        <v>2023</v>
      </c>
      <c r="C77" s="15" t="s">
        <v>35</v>
      </c>
      <c r="D77" s="15" t="s">
        <v>278</v>
      </c>
      <c r="E77" s="15" t="s">
        <v>803</v>
      </c>
      <c r="F77" s="16" t="s">
        <v>804</v>
      </c>
      <c r="G77" s="40">
        <v>9.0867</v>
      </c>
      <c r="H77" s="15" t="s">
        <v>768</v>
      </c>
      <c r="I77" s="18" t="s">
        <v>366</v>
      </c>
      <c r="J77" s="15" t="s">
        <v>803</v>
      </c>
      <c r="K77" s="15" t="s">
        <v>805</v>
      </c>
      <c r="L77" s="40">
        <v>9.0867</v>
      </c>
      <c r="M77" s="25">
        <v>45047</v>
      </c>
      <c r="N77" s="40">
        <v>9.0867</v>
      </c>
      <c r="O77" s="15" t="s">
        <v>282</v>
      </c>
      <c r="P77" s="15" t="s">
        <v>46</v>
      </c>
      <c r="Q77" s="15" t="s">
        <v>47</v>
      </c>
      <c r="R77" s="15" t="s">
        <v>71</v>
      </c>
      <c r="S77" s="15" t="s">
        <v>44</v>
      </c>
      <c r="T77" s="15" t="s">
        <v>806</v>
      </c>
      <c r="U77" s="25">
        <v>45078</v>
      </c>
      <c r="V77" s="15" t="s">
        <v>807</v>
      </c>
      <c r="W77" s="15" t="s">
        <v>807</v>
      </c>
      <c r="X77" s="15" t="s">
        <v>807</v>
      </c>
      <c r="Y77" s="15" t="s">
        <v>808</v>
      </c>
      <c r="Z77" s="15" t="s">
        <v>809</v>
      </c>
      <c r="AA77" s="15" t="s">
        <v>95</v>
      </c>
    </row>
    <row r="78" customFormat="1" ht="57" customHeight="1" spans="1:27">
      <c r="A78" s="15">
        <v>74</v>
      </c>
      <c r="B78" s="15">
        <v>2023</v>
      </c>
      <c r="C78" s="15" t="s">
        <v>35</v>
      </c>
      <c r="D78" s="15" t="s">
        <v>278</v>
      </c>
      <c r="E78" s="15" t="s">
        <v>810</v>
      </c>
      <c r="F78" s="16" t="s">
        <v>811</v>
      </c>
      <c r="G78" s="40">
        <v>9.025413</v>
      </c>
      <c r="H78" s="15" t="s">
        <v>768</v>
      </c>
      <c r="I78" s="18" t="s">
        <v>366</v>
      </c>
      <c r="J78" s="15" t="s">
        <v>810</v>
      </c>
      <c r="K78" s="15" t="s">
        <v>812</v>
      </c>
      <c r="L78" s="40">
        <v>9.025413</v>
      </c>
      <c r="M78" s="25">
        <v>45047</v>
      </c>
      <c r="N78" s="40">
        <v>9.025413</v>
      </c>
      <c r="O78" s="15" t="s">
        <v>282</v>
      </c>
      <c r="P78" s="15" t="s">
        <v>46</v>
      </c>
      <c r="Q78" s="15" t="s">
        <v>47</v>
      </c>
      <c r="R78" s="15" t="s">
        <v>71</v>
      </c>
      <c r="S78" s="15" t="s">
        <v>44</v>
      </c>
      <c r="T78" s="15" t="s">
        <v>813</v>
      </c>
      <c r="U78" s="25">
        <v>45078</v>
      </c>
      <c r="V78" s="15" t="s">
        <v>814</v>
      </c>
      <c r="W78" s="15" t="s">
        <v>814</v>
      </c>
      <c r="X78" s="15" t="s">
        <v>814</v>
      </c>
      <c r="Y78" s="15" t="s">
        <v>815</v>
      </c>
      <c r="Z78" s="15" t="s">
        <v>816</v>
      </c>
      <c r="AA78" s="15" t="s">
        <v>95</v>
      </c>
    </row>
    <row r="79" customFormat="1" ht="57" customHeight="1" spans="1:27">
      <c r="A79" s="15">
        <v>75</v>
      </c>
      <c r="B79" s="15">
        <v>2023</v>
      </c>
      <c r="C79" s="15" t="s">
        <v>35</v>
      </c>
      <c r="D79" s="15" t="s">
        <v>278</v>
      </c>
      <c r="E79" s="15" t="s">
        <v>279</v>
      </c>
      <c r="F79" s="16" t="s">
        <v>817</v>
      </c>
      <c r="G79" s="40">
        <v>9.083346</v>
      </c>
      <c r="H79" s="15" t="s">
        <v>768</v>
      </c>
      <c r="I79" s="18" t="s">
        <v>366</v>
      </c>
      <c r="J79" s="15" t="s">
        <v>279</v>
      </c>
      <c r="K79" s="15" t="s">
        <v>818</v>
      </c>
      <c r="L79" s="40">
        <v>9.083346</v>
      </c>
      <c r="M79" s="25">
        <v>45047</v>
      </c>
      <c r="N79" s="40">
        <v>9.083346</v>
      </c>
      <c r="O79" s="15" t="s">
        <v>282</v>
      </c>
      <c r="P79" s="15" t="s">
        <v>46</v>
      </c>
      <c r="Q79" s="15" t="s">
        <v>47</v>
      </c>
      <c r="R79" s="15" t="s">
        <v>71</v>
      </c>
      <c r="S79" s="15" t="s">
        <v>44</v>
      </c>
      <c r="T79" s="15" t="s">
        <v>283</v>
      </c>
      <c r="U79" s="25">
        <v>45078</v>
      </c>
      <c r="V79" s="15" t="s">
        <v>284</v>
      </c>
      <c r="W79" s="15" t="s">
        <v>284</v>
      </c>
      <c r="X79" s="15" t="s">
        <v>284</v>
      </c>
      <c r="Y79" s="15" t="s">
        <v>286</v>
      </c>
      <c r="Z79" s="15" t="s">
        <v>819</v>
      </c>
      <c r="AA79" s="15" t="s">
        <v>95</v>
      </c>
    </row>
    <row r="80" customFormat="1" ht="57" customHeight="1" spans="1:27">
      <c r="A80" s="15">
        <v>76</v>
      </c>
      <c r="B80" s="15">
        <v>2023</v>
      </c>
      <c r="C80" s="15" t="s">
        <v>35</v>
      </c>
      <c r="D80" s="15" t="s">
        <v>278</v>
      </c>
      <c r="E80" s="15" t="s">
        <v>820</v>
      </c>
      <c r="F80" s="16" t="s">
        <v>821</v>
      </c>
      <c r="G80" s="40">
        <v>9.138825</v>
      </c>
      <c r="H80" s="15" t="s">
        <v>768</v>
      </c>
      <c r="I80" s="18" t="s">
        <v>366</v>
      </c>
      <c r="J80" s="15" t="s">
        <v>820</v>
      </c>
      <c r="K80" s="15" t="s">
        <v>822</v>
      </c>
      <c r="L80" s="40">
        <v>9.138825</v>
      </c>
      <c r="M80" s="25">
        <v>45047</v>
      </c>
      <c r="N80" s="40">
        <v>9.138825</v>
      </c>
      <c r="O80" s="15" t="s">
        <v>282</v>
      </c>
      <c r="P80" s="15" t="s">
        <v>46</v>
      </c>
      <c r="Q80" s="15" t="s">
        <v>47</v>
      </c>
      <c r="R80" s="15" t="s">
        <v>71</v>
      </c>
      <c r="S80" s="15" t="s">
        <v>44</v>
      </c>
      <c r="T80" s="15" t="s">
        <v>823</v>
      </c>
      <c r="U80" s="25">
        <v>45078</v>
      </c>
      <c r="V80" s="15" t="s">
        <v>824</v>
      </c>
      <c r="W80" s="15" t="s">
        <v>824</v>
      </c>
      <c r="X80" s="15" t="s">
        <v>824</v>
      </c>
      <c r="Y80" s="15" t="s">
        <v>825</v>
      </c>
      <c r="Z80" s="15" t="s">
        <v>826</v>
      </c>
      <c r="AA80" s="15" t="s">
        <v>95</v>
      </c>
    </row>
    <row r="81" customFormat="1" ht="57" customHeight="1" spans="1:27">
      <c r="A81" s="15">
        <v>77</v>
      </c>
      <c r="B81" s="15">
        <v>2023</v>
      </c>
      <c r="C81" s="15" t="s">
        <v>35</v>
      </c>
      <c r="D81" s="15" t="s">
        <v>278</v>
      </c>
      <c r="E81" s="15" t="s">
        <v>827</v>
      </c>
      <c r="F81" s="16" t="s">
        <v>828</v>
      </c>
      <c r="G81" s="40">
        <v>10.027658</v>
      </c>
      <c r="H81" s="15" t="s">
        <v>768</v>
      </c>
      <c r="I81" s="18" t="s">
        <v>366</v>
      </c>
      <c r="J81" s="15" t="s">
        <v>827</v>
      </c>
      <c r="K81" s="15" t="s">
        <v>829</v>
      </c>
      <c r="L81" s="40">
        <v>10.027658</v>
      </c>
      <c r="M81" s="25">
        <v>45047</v>
      </c>
      <c r="N81" s="40">
        <v>10.027658</v>
      </c>
      <c r="O81" s="15" t="s">
        <v>282</v>
      </c>
      <c r="P81" s="15" t="s">
        <v>46</v>
      </c>
      <c r="Q81" s="15" t="s">
        <v>47</v>
      </c>
      <c r="R81" s="15" t="s">
        <v>71</v>
      </c>
      <c r="S81" s="15" t="s">
        <v>44</v>
      </c>
      <c r="T81" s="15" t="s">
        <v>830</v>
      </c>
      <c r="U81" s="25">
        <v>45078</v>
      </c>
      <c r="V81" s="15" t="s">
        <v>831</v>
      </c>
      <c r="W81" s="15" t="s">
        <v>831</v>
      </c>
      <c r="X81" s="15" t="s">
        <v>831</v>
      </c>
      <c r="Y81" s="15" t="s">
        <v>832</v>
      </c>
      <c r="Z81" s="15" t="s">
        <v>833</v>
      </c>
      <c r="AA81" s="15" t="s">
        <v>95</v>
      </c>
    </row>
    <row r="82" customFormat="1" ht="57" customHeight="1" spans="1:27">
      <c r="A82" s="15">
        <v>78</v>
      </c>
      <c r="B82" s="15">
        <v>2023</v>
      </c>
      <c r="C82" s="15" t="s">
        <v>35</v>
      </c>
      <c r="D82" s="15" t="s">
        <v>309</v>
      </c>
      <c r="E82" s="15" t="s">
        <v>834</v>
      </c>
      <c r="F82" s="15" t="s">
        <v>835</v>
      </c>
      <c r="G82" s="40">
        <v>15.136451</v>
      </c>
      <c r="H82" s="15" t="s">
        <v>39</v>
      </c>
      <c r="I82" s="15" t="s">
        <v>648</v>
      </c>
      <c r="J82" s="22" t="s">
        <v>836</v>
      </c>
      <c r="K82" s="22" t="s">
        <v>837</v>
      </c>
      <c r="L82" s="40">
        <v>15.136451</v>
      </c>
      <c r="M82" s="25">
        <v>45113</v>
      </c>
      <c r="N82" s="40">
        <v>15.136451</v>
      </c>
      <c r="O82" s="22" t="s">
        <v>314</v>
      </c>
      <c r="P82" s="22" t="s">
        <v>46</v>
      </c>
      <c r="Q82" s="22" t="s">
        <v>47</v>
      </c>
      <c r="R82" s="22" t="s">
        <v>71</v>
      </c>
      <c r="S82" s="22" t="s">
        <v>44</v>
      </c>
      <c r="T82" s="22" t="s">
        <v>838</v>
      </c>
      <c r="U82" s="25">
        <v>45108</v>
      </c>
      <c r="V82" s="34" t="s">
        <v>839</v>
      </c>
      <c r="W82" s="34" t="s">
        <v>840</v>
      </c>
      <c r="X82" s="34" t="s">
        <v>839</v>
      </c>
      <c r="Y82" s="34" t="s">
        <v>841</v>
      </c>
      <c r="Z82" s="34" t="s">
        <v>842</v>
      </c>
      <c r="AA82" s="15" t="s">
        <v>95</v>
      </c>
    </row>
    <row r="83" customFormat="1" ht="57" customHeight="1" spans="1:27">
      <c r="A83" s="15">
        <v>79</v>
      </c>
      <c r="B83" s="15">
        <v>2023</v>
      </c>
      <c r="C83" s="15" t="s">
        <v>35</v>
      </c>
      <c r="D83" s="15" t="s">
        <v>309</v>
      </c>
      <c r="E83" s="15" t="s">
        <v>843</v>
      </c>
      <c r="F83" s="15" t="s">
        <v>844</v>
      </c>
      <c r="G83" s="15">
        <v>10.0802</v>
      </c>
      <c r="H83" s="15" t="s">
        <v>39</v>
      </c>
      <c r="I83" s="15" t="s">
        <v>366</v>
      </c>
      <c r="J83" s="15" t="s">
        <v>845</v>
      </c>
      <c r="K83" s="15" t="s">
        <v>846</v>
      </c>
      <c r="L83" s="15">
        <v>10.0802</v>
      </c>
      <c r="M83" s="25">
        <v>45017</v>
      </c>
      <c r="N83" s="15">
        <v>10.0802</v>
      </c>
      <c r="O83" s="15" t="s">
        <v>314</v>
      </c>
      <c r="P83" s="15" t="s">
        <v>46</v>
      </c>
      <c r="Q83" s="15" t="s">
        <v>47</v>
      </c>
      <c r="R83" s="15" t="s">
        <v>71</v>
      </c>
      <c r="S83" s="15" t="s">
        <v>44</v>
      </c>
      <c r="T83" s="15" t="s">
        <v>847</v>
      </c>
      <c r="U83" s="25">
        <v>45047</v>
      </c>
      <c r="V83" s="15" t="s">
        <v>848</v>
      </c>
      <c r="W83" s="15" t="s">
        <v>849</v>
      </c>
      <c r="X83" s="15" t="s">
        <v>848</v>
      </c>
      <c r="Y83" s="15" t="s">
        <v>850</v>
      </c>
      <c r="Z83" s="15" t="s">
        <v>851</v>
      </c>
      <c r="AA83" s="15" t="s">
        <v>95</v>
      </c>
    </row>
    <row r="84" customFormat="1" ht="57" customHeight="1" spans="1:27">
      <c r="A84" s="15">
        <v>80</v>
      </c>
      <c r="B84" s="15">
        <v>2023</v>
      </c>
      <c r="C84" s="15" t="s">
        <v>35</v>
      </c>
      <c r="D84" s="15" t="s">
        <v>309</v>
      </c>
      <c r="E84" s="15" t="s">
        <v>852</v>
      </c>
      <c r="F84" s="22" t="s">
        <v>853</v>
      </c>
      <c r="G84" s="22">
        <v>2.6278</v>
      </c>
      <c r="H84" s="22" t="s">
        <v>39</v>
      </c>
      <c r="I84" s="22" t="s">
        <v>366</v>
      </c>
      <c r="J84" s="22" t="s">
        <v>854</v>
      </c>
      <c r="K84" s="22" t="s">
        <v>855</v>
      </c>
      <c r="L84" s="22">
        <v>2.6278</v>
      </c>
      <c r="M84" s="25">
        <v>45017</v>
      </c>
      <c r="N84" s="22">
        <v>2.6278</v>
      </c>
      <c r="O84" s="22" t="s">
        <v>314</v>
      </c>
      <c r="P84" s="22" t="s">
        <v>46</v>
      </c>
      <c r="Q84" s="22" t="s">
        <v>47</v>
      </c>
      <c r="R84" s="22" t="s">
        <v>71</v>
      </c>
      <c r="S84" s="22" t="s">
        <v>44</v>
      </c>
      <c r="T84" s="22" t="s">
        <v>856</v>
      </c>
      <c r="U84" s="25">
        <v>45047</v>
      </c>
      <c r="V84" s="22" t="s">
        <v>857</v>
      </c>
      <c r="W84" s="22" t="s">
        <v>858</v>
      </c>
      <c r="X84" s="22" t="s">
        <v>857</v>
      </c>
      <c r="Y84" s="22" t="s">
        <v>859</v>
      </c>
      <c r="Z84" s="22" t="s">
        <v>860</v>
      </c>
      <c r="AA84" s="15" t="s">
        <v>95</v>
      </c>
    </row>
    <row r="85" customFormat="1" ht="57" customHeight="1" spans="1:27">
      <c r="A85" s="15">
        <v>81</v>
      </c>
      <c r="B85" s="15">
        <v>2023</v>
      </c>
      <c r="C85" s="15" t="s">
        <v>35</v>
      </c>
      <c r="D85" s="15" t="s">
        <v>309</v>
      </c>
      <c r="E85" s="15" t="s">
        <v>861</v>
      </c>
      <c r="F85" s="15" t="s">
        <v>862</v>
      </c>
      <c r="G85" s="40">
        <v>6.382784</v>
      </c>
      <c r="H85" s="15" t="s">
        <v>39</v>
      </c>
      <c r="I85" s="15" t="s">
        <v>648</v>
      </c>
      <c r="J85" s="22" t="s">
        <v>863</v>
      </c>
      <c r="K85" s="22" t="s">
        <v>864</v>
      </c>
      <c r="L85" s="40">
        <v>6.382784</v>
      </c>
      <c r="M85" s="25">
        <v>45113</v>
      </c>
      <c r="N85" s="40">
        <v>6.382784</v>
      </c>
      <c r="O85" s="22" t="s">
        <v>314</v>
      </c>
      <c r="P85" s="22" t="s">
        <v>46</v>
      </c>
      <c r="Q85" s="22" t="s">
        <v>47</v>
      </c>
      <c r="R85" s="22" t="s">
        <v>71</v>
      </c>
      <c r="S85" s="22" t="s">
        <v>44</v>
      </c>
      <c r="T85" s="22" t="s">
        <v>865</v>
      </c>
      <c r="U85" s="25">
        <v>45108</v>
      </c>
      <c r="V85" s="34" t="s">
        <v>866</v>
      </c>
      <c r="W85" s="34" t="s">
        <v>867</v>
      </c>
      <c r="X85" s="34" t="s">
        <v>866</v>
      </c>
      <c r="Y85" s="34" t="s">
        <v>868</v>
      </c>
      <c r="Z85" s="34" t="s">
        <v>869</v>
      </c>
      <c r="AA85" s="15" t="s">
        <v>95</v>
      </c>
    </row>
    <row r="86" customFormat="1" ht="57" customHeight="1" spans="1:27">
      <c r="A86" s="15">
        <v>82</v>
      </c>
      <c r="B86" s="15">
        <v>2023</v>
      </c>
      <c r="C86" s="15" t="s">
        <v>35</v>
      </c>
      <c r="D86" s="15" t="s">
        <v>309</v>
      </c>
      <c r="E86" s="15" t="s">
        <v>870</v>
      </c>
      <c r="F86" s="22" t="s">
        <v>871</v>
      </c>
      <c r="G86" s="22">
        <v>16.1384</v>
      </c>
      <c r="H86" s="22" t="s">
        <v>39</v>
      </c>
      <c r="I86" s="22" t="s">
        <v>366</v>
      </c>
      <c r="J86" s="22" t="s">
        <v>872</v>
      </c>
      <c r="K86" s="22" t="s">
        <v>873</v>
      </c>
      <c r="L86" s="22">
        <v>16.1384</v>
      </c>
      <c r="M86" s="25">
        <v>45017</v>
      </c>
      <c r="N86" s="22">
        <v>16.1384</v>
      </c>
      <c r="O86" s="22" t="s">
        <v>314</v>
      </c>
      <c r="P86" s="22" t="s">
        <v>46</v>
      </c>
      <c r="Q86" s="22" t="s">
        <v>47</v>
      </c>
      <c r="R86" s="22" t="s">
        <v>71</v>
      </c>
      <c r="S86" s="22" t="s">
        <v>44</v>
      </c>
      <c r="T86" s="22" t="s">
        <v>874</v>
      </c>
      <c r="U86" s="25">
        <v>45047</v>
      </c>
      <c r="V86" s="22" t="s">
        <v>875</v>
      </c>
      <c r="W86" s="22" t="s">
        <v>876</v>
      </c>
      <c r="X86" s="22" t="s">
        <v>875</v>
      </c>
      <c r="Y86" s="22" t="s">
        <v>877</v>
      </c>
      <c r="Z86" s="22" t="s">
        <v>878</v>
      </c>
      <c r="AA86" s="15" t="s">
        <v>95</v>
      </c>
    </row>
    <row r="87" customFormat="1" ht="57" customHeight="1" spans="1:27">
      <c r="A87" s="15">
        <v>83</v>
      </c>
      <c r="B87" s="15">
        <v>2023</v>
      </c>
      <c r="C87" s="15" t="s">
        <v>35</v>
      </c>
      <c r="D87" s="15" t="s">
        <v>309</v>
      </c>
      <c r="E87" s="15" t="s">
        <v>879</v>
      </c>
      <c r="F87" s="15" t="s">
        <v>880</v>
      </c>
      <c r="G87" s="40">
        <v>6.201941</v>
      </c>
      <c r="H87" s="15" t="s">
        <v>39</v>
      </c>
      <c r="I87" s="15" t="s">
        <v>648</v>
      </c>
      <c r="J87" s="22" t="s">
        <v>881</v>
      </c>
      <c r="K87" s="22" t="s">
        <v>882</v>
      </c>
      <c r="L87" s="40">
        <v>6.201941</v>
      </c>
      <c r="M87" s="25">
        <v>45113</v>
      </c>
      <c r="N87" s="40">
        <v>6.201941</v>
      </c>
      <c r="O87" s="22" t="s">
        <v>314</v>
      </c>
      <c r="P87" s="22" t="s">
        <v>46</v>
      </c>
      <c r="Q87" s="22" t="s">
        <v>47</v>
      </c>
      <c r="R87" s="22" t="s">
        <v>71</v>
      </c>
      <c r="S87" s="22" t="s">
        <v>44</v>
      </c>
      <c r="T87" s="22" t="s">
        <v>883</v>
      </c>
      <c r="U87" s="25">
        <v>45108</v>
      </c>
      <c r="V87" s="34" t="s">
        <v>884</v>
      </c>
      <c r="W87" s="34" t="s">
        <v>885</v>
      </c>
      <c r="X87" s="34" t="s">
        <v>884</v>
      </c>
      <c r="Y87" s="34" t="s">
        <v>886</v>
      </c>
      <c r="Z87" s="34" t="s">
        <v>887</v>
      </c>
      <c r="AA87" s="15" t="s">
        <v>95</v>
      </c>
    </row>
    <row r="88" customFormat="1" ht="57" customHeight="1" spans="1:27">
      <c r="A88" s="15">
        <v>84</v>
      </c>
      <c r="B88" s="15">
        <v>2023</v>
      </c>
      <c r="C88" s="15" t="s">
        <v>35</v>
      </c>
      <c r="D88" s="15" t="s">
        <v>309</v>
      </c>
      <c r="E88" s="15" t="s">
        <v>888</v>
      </c>
      <c r="F88" s="22" t="s">
        <v>889</v>
      </c>
      <c r="G88" s="22">
        <v>8.0707</v>
      </c>
      <c r="H88" s="22" t="s">
        <v>39</v>
      </c>
      <c r="I88" s="22" t="s">
        <v>366</v>
      </c>
      <c r="J88" s="22" t="s">
        <v>890</v>
      </c>
      <c r="K88" s="22" t="s">
        <v>891</v>
      </c>
      <c r="L88" s="22">
        <v>8.0707</v>
      </c>
      <c r="M88" s="25">
        <v>45017</v>
      </c>
      <c r="N88" s="22">
        <v>8.0707</v>
      </c>
      <c r="O88" s="22" t="s">
        <v>314</v>
      </c>
      <c r="P88" s="22" t="s">
        <v>46</v>
      </c>
      <c r="Q88" s="22" t="s">
        <v>47</v>
      </c>
      <c r="R88" s="22" t="s">
        <v>71</v>
      </c>
      <c r="S88" s="22" t="s">
        <v>44</v>
      </c>
      <c r="T88" s="22" t="s">
        <v>892</v>
      </c>
      <c r="U88" s="25">
        <v>45047</v>
      </c>
      <c r="V88" s="22" t="s">
        <v>893</v>
      </c>
      <c r="W88" s="22" t="s">
        <v>894</v>
      </c>
      <c r="X88" s="22" t="s">
        <v>893</v>
      </c>
      <c r="Y88" s="22" t="s">
        <v>895</v>
      </c>
      <c r="Z88" s="22" t="s">
        <v>896</v>
      </c>
      <c r="AA88" s="15" t="s">
        <v>95</v>
      </c>
    </row>
    <row r="89" customFormat="1" ht="57" customHeight="1" spans="1:27">
      <c r="A89" s="15">
        <v>85</v>
      </c>
      <c r="B89" s="15">
        <v>2023</v>
      </c>
      <c r="C89" s="15" t="s">
        <v>35</v>
      </c>
      <c r="D89" s="15" t="s">
        <v>309</v>
      </c>
      <c r="E89" s="15" t="s">
        <v>897</v>
      </c>
      <c r="F89" s="15" t="s">
        <v>898</v>
      </c>
      <c r="G89" s="15">
        <v>6.1069</v>
      </c>
      <c r="H89" s="15" t="s">
        <v>39</v>
      </c>
      <c r="I89" s="15" t="s">
        <v>366</v>
      </c>
      <c r="J89" s="15" t="s">
        <v>899</v>
      </c>
      <c r="K89" s="15" t="s">
        <v>900</v>
      </c>
      <c r="L89" s="15">
        <v>6.1069</v>
      </c>
      <c r="M89" s="25">
        <v>45017</v>
      </c>
      <c r="N89" s="15">
        <v>6.1069</v>
      </c>
      <c r="O89" s="15" t="s">
        <v>314</v>
      </c>
      <c r="P89" s="15" t="s">
        <v>46</v>
      </c>
      <c r="Q89" s="15" t="s">
        <v>47</v>
      </c>
      <c r="R89" s="15" t="s">
        <v>71</v>
      </c>
      <c r="S89" s="15" t="s">
        <v>44</v>
      </c>
      <c r="T89" s="15" t="s">
        <v>901</v>
      </c>
      <c r="U89" s="25">
        <v>45047</v>
      </c>
      <c r="V89" s="15" t="s">
        <v>902</v>
      </c>
      <c r="W89" s="15" t="s">
        <v>903</v>
      </c>
      <c r="X89" s="15" t="s">
        <v>902</v>
      </c>
      <c r="Y89" s="15" t="s">
        <v>904</v>
      </c>
      <c r="Z89" s="15" t="s">
        <v>905</v>
      </c>
      <c r="AA89" s="15" t="s">
        <v>95</v>
      </c>
    </row>
    <row r="90" customFormat="1" ht="57" customHeight="1" spans="1:27">
      <c r="A90" s="15">
        <v>86</v>
      </c>
      <c r="B90" s="15">
        <v>2023</v>
      </c>
      <c r="C90" s="15" t="s">
        <v>35</v>
      </c>
      <c r="D90" s="15" t="s">
        <v>309</v>
      </c>
      <c r="E90" s="15" t="s">
        <v>906</v>
      </c>
      <c r="F90" s="22" t="s">
        <v>907</v>
      </c>
      <c r="G90" s="22">
        <v>4.0756</v>
      </c>
      <c r="H90" s="22" t="s">
        <v>39</v>
      </c>
      <c r="I90" s="22" t="s">
        <v>366</v>
      </c>
      <c r="J90" s="22" t="s">
        <v>908</v>
      </c>
      <c r="K90" s="22" t="s">
        <v>909</v>
      </c>
      <c r="L90" s="22">
        <v>4.0756</v>
      </c>
      <c r="M90" s="25">
        <v>45017</v>
      </c>
      <c r="N90" s="22">
        <v>4.0756</v>
      </c>
      <c r="O90" s="22" t="s">
        <v>314</v>
      </c>
      <c r="P90" s="22" t="s">
        <v>46</v>
      </c>
      <c r="Q90" s="22" t="s">
        <v>47</v>
      </c>
      <c r="R90" s="22" t="s">
        <v>71</v>
      </c>
      <c r="S90" s="22" t="s">
        <v>44</v>
      </c>
      <c r="T90" s="22" t="s">
        <v>910</v>
      </c>
      <c r="U90" s="25">
        <v>45047</v>
      </c>
      <c r="V90" s="22" t="s">
        <v>911</v>
      </c>
      <c r="W90" s="22" t="s">
        <v>912</v>
      </c>
      <c r="X90" s="22" t="s">
        <v>911</v>
      </c>
      <c r="Y90" s="22" t="s">
        <v>913</v>
      </c>
      <c r="Z90" s="22" t="s">
        <v>914</v>
      </c>
      <c r="AA90" s="15" t="s">
        <v>95</v>
      </c>
    </row>
    <row r="91" customFormat="1" ht="57" customHeight="1" spans="1:27">
      <c r="A91" s="15">
        <v>87</v>
      </c>
      <c r="B91" s="15">
        <v>2023</v>
      </c>
      <c r="C91" s="15" t="s">
        <v>35</v>
      </c>
      <c r="D91" s="15" t="s">
        <v>309</v>
      </c>
      <c r="E91" s="15" t="s">
        <v>915</v>
      </c>
      <c r="F91" s="15" t="s">
        <v>916</v>
      </c>
      <c r="G91" s="40">
        <v>30.31808</v>
      </c>
      <c r="H91" s="15" t="s">
        <v>39</v>
      </c>
      <c r="I91" s="15" t="s">
        <v>648</v>
      </c>
      <c r="J91" s="22" t="s">
        <v>917</v>
      </c>
      <c r="K91" s="22" t="s">
        <v>918</v>
      </c>
      <c r="L91" s="40">
        <v>30.31808</v>
      </c>
      <c r="M91" s="25">
        <v>45113</v>
      </c>
      <c r="N91" s="40">
        <v>30.31808</v>
      </c>
      <c r="O91" s="22" t="s">
        <v>314</v>
      </c>
      <c r="P91" s="22" t="s">
        <v>46</v>
      </c>
      <c r="Q91" s="22" t="s">
        <v>47</v>
      </c>
      <c r="R91" s="22" t="s">
        <v>71</v>
      </c>
      <c r="S91" s="22" t="s">
        <v>44</v>
      </c>
      <c r="T91" s="22" t="s">
        <v>919</v>
      </c>
      <c r="U91" s="25">
        <v>45108</v>
      </c>
      <c r="V91" s="34" t="s">
        <v>920</v>
      </c>
      <c r="W91" s="34" t="s">
        <v>921</v>
      </c>
      <c r="X91" s="34" t="s">
        <v>920</v>
      </c>
      <c r="Y91" s="34" t="s">
        <v>922</v>
      </c>
      <c r="Z91" s="34" t="s">
        <v>923</v>
      </c>
      <c r="AA91" s="15" t="s">
        <v>95</v>
      </c>
    </row>
    <row r="92" customFormat="1" ht="57" customHeight="1" spans="1:27">
      <c r="A92" s="15">
        <v>88</v>
      </c>
      <c r="B92" s="15">
        <v>2023</v>
      </c>
      <c r="C92" s="15" t="s">
        <v>35</v>
      </c>
      <c r="D92" s="15" t="s">
        <v>318</v>
      </c>
      <c r="E92" s="15" t="s">
        <v>319</v>
      </c>
      <c r="F92" s="15" t="s">
        <v>924</v>
      </c>
      <c r="G92" s="17">
        <v>10.0044</v>
      </c>
      <c r="H92" s="15" t="s">
        <v>39</v>
      </c>
      <c r="I92" s="15" t="s">
        <v>366</v>
      </c>
      <c r="J92" s="15" t="s">
        <v>925</v>
      </c>
      <c r="K92" s="15" t="s">
        <v>926</v>
      </c>
      <c r="L92" s="17">
        <v>10.0044</v>
      </c>
      <c r="M92" s="25">
        <v>45078</v>
      </c>
      <c r="N92" s="17">
        <v>10.0044</v>
      </c>
      <c r="O92" s="15" t="s">
        <v>323</v>
      </c>
      <c r="P92" s="15" t="s">
        <v>46</v>
      </c>
      <c r="Q92" s="15" t="s">
        <v>47</v>
      </c>
      <c r="R92" s="15" t="s">
        <v>71</v>
      </c>
      <c r="S92" s="15" t="s">
        <v>44</v>
      </c>
      <c r="T92" s="15" t="s">
        <v>927</v>
      </c>
      <c r="U92" s="25">
        <v>45139</v>
      </c>
      <c r="V92" s="15" t="s">
        <v>928</v>
      </c>
      <c r="W92" s="15" t="s">
        <v>929</v>
      </c>
      <c r="X92" s="15" t="s">
        <v>928</v>
      </c>
      <c r="Y92" s="15" t="s">
        <v>930</v>
      </c>
      <c r="Z92" s="15" t="s">
        <v>931</v>
      </c>
      <c r="AA92" s="18" t="s">
        <v>95</v>
      </c>
    </row>
    <row r="93" customFormat="1" ht="57" customHeight="1" spans="1:27">
      <c r="A93" s="15">
        <v>89</v>
      </c>
      <c r="B93" s="15">
        <v>2023</v>
      </c>
      <c r="C93" s="15" t="s">
        <v>35</v>
      </c>
      <c r="D93" s="15" t="s">
        <v>318</v>
      </c>
      <c r="E93" s="15" t="s">
        <v>932</v>
      </c>
      <c r="F93" s="15" t="s">
        <v>933</v>
      </c>
      <c r="G93" s="17">
        <v>10.0417</v>
      </c>
      <c r="H93" s="15" t="s">
        <v>39</v>
      </c>
      <c r="I93" s="15" t="s">
        <v>366</v>
      </c>
      <c r="J93" s="15" t="s">
        <v>934</v>
      </c>
      <c r="K93" s="15" t="s">
        <v>935</v>
      </c>
      <c r="L93" s="17">
        <v>10.0417</v>
      </c>
      <c r="M93" s="25">
        <v>45078</v>
      </c>
      <c r="N93" s="17">
        <v>10.0417</v>
      </c>
      <c r="O93" s="15" t="s">
        <v>323</v>
      </c>
      <c r="P93" s="15" t="s">
        <v>46</v>
      </c>
      <c r="Q93" s="15" t="s">
        <v>47</v>
      </c>
      <c r="R93" s="15" t="s">
        <v>71</v>
      </c>
      <c r="S93" s="15" t="s">
        <v>44</v>
      </c>
      <c r="T93" s="15" t="s">
        <v>936</v>
      </c>
      <c r="U93" s="25">
        <v>45139</v>
      </c>
      <c r="V93" s="15" t="s">
        <v>937</v>
      </c>
      <c r="W93" s="15" t="s">
        <v>938</v>
      </c>
      <c r="X93" s="15" t="s">
        <v>937</v>
      </c>
      <c r="Y93" s="15" t="s">
        <v>939</v>
      </c>
      <c r="Z93" s="15" t="s">
        <v>940</v>
      </c>
      <c r="AA93" s="18" t="s">
        <v>95</v>
      </c>
    </row>
    <row r="94" customFormat="1" ht="57" customHeight="1" spans="1:27">
      <c r="A94" s="15">
        <v>90</v>
      </c>
      <c r="B94" s="15">
        <v>2023</v>
      </c>
      <c r="C94" s="15" t="s">
        <v>35</v>
      </c>
      <c r="D94" s="15" t="s">
        <v>318</v>
      </c>
      <c r="E94" s="15" t="s">
        <v>941</v>
      </c>
      <c r="F94" s="15" t="s">
        <v>942</v>
      </c>
      <c r="G94" s="17">
        <v>10.038</v>
      </c>
      <c r="H94" s="15" t="s">
        <v>39</v>
      </c>
      <c r="I94" s="15" t="s">
        <v>366</v>
      </c>
      <c r="J94" s="15" t="s">
        <v>943</v>
      </c>
      <c r="K94" s="15" t="s">
        <v>926</v>
      </c>
      <c r="L94" s="17">
        <v>10.038</v>
      </c>
      <c r="M94" s="25">
        <v>45078</v>
      </c>
      <c r="N94" s="17">
        <v>10.038</v>
      </c>
      <c r="O94" s="15" t="s">
        <v>323</v>
      </c>
      <c r="P94" s="15" t="s">
        <v>46</v>
      </c>
      <c r="Q94" s="15" t="s">
        <v>47</v>
      </c>
      <c r="R94" s="15" t="s">
        <v>71</v>
      </c>
      <c r="S94" s="15" t="s">
        <v>44</v>
      </c>
      <c r="T94" s="15" t="s">
        <v>944</v>
      </c>
      <c r="U94" s="25">
        <v>45139</v>
      </c>
      <c r="V94" s="15" t="s">
        <v>945</v>
      </c>
      <c r="W94" s="15" t="s">
        <v>946</v>
      </c>
      <c r="X94" s="15" t="s">
        <v>945</v>
      </c>
      <c r="Y94" s="15" t="s">
        <v>947</v>
      </c>
      <c r="Z94" s="15" t="s">
        <v>948</v>
      </c>
      <c r="AA94" s="18" t="s">
        <v>95</v>
      </c>
    </row>
    <row r="95" customFormat="1" ht="57" customHeight="1" spans="1:27">
      <c r="A95" s="15">
        <v>91</v>
      </c>
      <c r="B95" s="15">
        <v>2023</v>
      </c>
      <c r="C95" s="15" t="s">
        <v>35</v>
      </c>
      <c r="D95" s="15" t="s">
        <v>318</v>
      </c>
      <c r="E95" s="15" t="s">
        <v>949</v>
      </c>
      <c r="F95" s="15" t="s">
        <v>950</v>
      </c>
      <c r="G95" s="17">
        <v>8.5377</v>
      </c>
      <c r="H95" s="15" t="s">
        <v>39</v>
      </c>
      <c r="I95" s="15" t="s">
        <v>366</v>
      </c>
      <c r="J95" s="15" t="s">
        <v>951</v>
      </c>
      <c r="K95" s="15" t="s">
        <v>952</v>
      </c>
      <c r="L95" s="17">
        <v>8.5377</v>
      </c>
      <c r="M95" s="25">
        <v>45078</v>
      </c>
      <c r="N95" s="17">
        <v>8.5377</v>
      </c>
      <c r="O95" s="15" t="s">
        <v>323</v>
      </c>
      <c r="P95" s="15" t="s">
        <v>46</v>
      </c>
      <c r="Q95" s="15" t="s">
        <v>47</v>
      </c>
      <c r="R95" s="15" t="s">
        <v>71</v>
      </c>
      <c r="S95" s="15" t="s">
        <v>44</v>
      </c>
      <c r="T95" s="15" t="s">
        <v>953</v>
      </c>
      <c r="U95" s="25">
        <v>45139</v>
      </c>
      <c r="V95" s="15" t="s">
        <v>954</v>
      </c>
      <c r="W95" s="15" t="s">
        <v>955</v>
      </c>
      <c r="X95" s="15" t="s">
        <v>954</v>
      </c>
      <c r="Y95" s="15" t="s">
        <v>956</v>
      </c>
      <c r="Z95" s="15" t="s">
        <v>957</v>
      </c>
      <c r="AA95" s="18" t="s">
        <v>95</v>
      </c>
    </row>
    <row r="96" customFormat="1" ht="57" customHeight="1" spans="1:27">
      <c r="A96" s="15">
        <v>92</v>
      </c>
      <c r="B96" s="15">
        <v>2023</v>
      </c>
      <c r="C96" s="15" t="s">
        <v>35</v>
      </c>
      <c r="D96" s="15" t="s">
        <v>318</v>
      </c>
      <c r="E96" s="15" t="s">
        <v>958</v>
      </c>
      <c r="F96" s="15" t="s">
        <v>959</v>
      </c>
      <c r="G96" s="17">
        <v>10.013</v>
      </c>
      <c r="H96" s="15" t="s">
        <v>39</v>
      </c>
      <c r="I96" s="15" t="s">
        <v>366</v>
      </c>
      <c r="J96" s="15" t="s">
        <v>960</v>
      </c>
      <c r="K96" s="15" t="s">
        <v>961</v>
      </c>
      <c r="L96" s="17">
        <v>10.013</v>
      </c>
      <c r="M96" s="25">
        <v>45078</v>
      </c>
      <c r="N96" s="17">
        <v>10.013</v>
      </c>
      <c r="O96" s="15" t="s">
        <v>323</v>
      </c>
      <c r="P96" s="15" t="s">
        <v>46</v>
      </c>
      <c r="Q96" s="15" t="s">
        <v>47</v>
      </c>
      <c r="R96" s="15" t="s">
        <v>71</v>
      </c>
      <c r="S96" s="15" t="s">
        <v>44</v>
      </c>
      <c r="T96" s="15" t="s">
        <v>962</v>
      </c>
      <c r="U96" s="25">
        <v>45139</v>
      </c>
      <c r="V96" s="15" t="s">
        <v>963</v>
      </c>
      <c r="W96" s="15" t="s">
        <v>964</v>
      </c>
      <c r="X96" s="15" t="s">
        <v>963</v>
      </c>
      <c r="Y96" s="15" t="s">
        <v>965</v>
      </c>
      <c r="Z96" s="15" t="s">
        <v>966</v>
      </c>
      <c r="AA96" s="18" t="s">
        <v>95</v>
      </c>
    </row>
    <row r="97" customFormat="1" ht="57" customHeight="1" spans="1:27">
      <c r="A97" s="15">
        <v>93</v>
      </c>
      <c r="B97" s="15">
        <v>2023</v>
      </c>
      <c r="C97" s="15" t="s">
        <v>35</v>
      </c>
      <c r="D97" s="15" t="s">
        <v>329</v>
      </c>
      <c r="E97" s="15" t="s">
        <v>967</v>
      </c>
      <c r="F97" s="15" t="s">
        <v>968</v>
      </c>
      <c r="G97" s="22">
        <v>10</v>
      </c>
      <c r="H97" s="22" t="s">
        <v>39</v>
      </c>
      <c r="I97" s="15" t="s">
        <v>366</v>
      </c>
      <c r="J97" s="22" t="s">
        <v>969</v>
      </c>
      <c r="K97" s="22" t="s">
        <v>970</v>
      </c>
      <c r="L97" s="22">
        <v>10</v>
      </c>
      <c r="M97" s="49">
        <v>45062</v>
      </c>
      <c r="N97" s="22">
        <v>10</v>
      </c>
      <c r="O97" s="22" t="s">
        <v>334</v>
      </c>
      <c r="P97" s="22" t="s">
        <v>46</v>
      </c>
      <c r="Q97" s="22"/>
      <c r="R97" s="22" t="s">
        <v>71</v>
      </c>
      <c r="S97" s="22" t="s">
        <v>44</v>
      </c>
      <c r="T97" s="36">
        <v>1</v>
      </c>
      <c r="U97" s="49">
        <v>45246</v>
      </c>
      <c r="V97" s="22" t="s">
        <v>342</v>
      </c>
      <c r="W97" s="22" t="s">
        <v>971</v>
      </c>
      <c r="X97" s="22" t="s">
        <v>342</v>
      </c>
      <c r="Y97" s="22" t="s">
        <v>343</v>
      </c>
      <c r="Z97" s="22" t="s">
        <v>972</v>
      </c>
      <c r="AA97" s="18" t="s">
        <v>95</v>
      </c>
    </row>
    <row r="98" customFormat="1" ht="57" customHeight="1" spans="1:27">
      <c r="A98" s="15">
        <v>94</v>
      </c>
      <c r="B98" s="15">
        <v>2023</v>
      </c>
      <c r="C98" s="15" t="s">
        <v>35</v>
      </c>
      <c r="D98" s="15" t="s">
        <v>329</v>
      </c>
      <c r="E98" s="15" t="s">
        <v>973</v>
      </c>
      <c r="F98" s="15" t="s">
        <v>974</v>
      </c>
      <c r="G98" s="22">
        <v>20</v>
      </c>
      <c r="H98" s="22" t="s">
        <v>39</v>
      </c>
      <c r="I98" s="15" t="s">
        <v>366</v>
      </c>
      <c r="J98" s="22" t="s">
        <v>975</v>
      </c>
      <c r="K98" s="22" t="s">
        <v>976</v>
      </c>
      <c r="L98" s="22">
        <v>20</v>
      </c>
      <c r="M98" s="49">
        <v>45062</v>
      </c>
      <c r="N98" s="22">
        <v>20</v>
      </c>
      <c r="O98" s="22" t="s">
        <v>334</v>
      </c>
      <c r="P98" s="22" t="s">
        <v>46</v>
      </c>
      <c r="Q98" s="22"/>
      <c r="R98" s="22" t="s">
        <v>71</v>
      </c>
      <c r="S98" s="22" t="s">
        <v>44</v>
      </c>
      <c r="T98" s="36">
        <v>1</v>
      </c>
      <c r="U98" s="49">
        <v>45246</v>
      </c>
      <c r="V98" s="22" t="s">
        <v>977</v>
      </c>
      <c r="W98" s="22" t="s">
        <v>978</v>
      </c>
      <c r="X98" s="22" t="s">
        <v>977</v>
      </c>
      <c r="Y98" s="22" t="s">
        <v>979</v>
      </c>
      <c r="Z98" s="22" t="s">
        <v>980</v>
      </c>
      <c r="AA98" s="18" t="s">
        <v>95</v>
      </c>
    </row>
    <row r="99" customFormat="1" ht="57" customHeight="1" spans="1:27">
      <c r="A99" s="15">
        <v>95</v>
      </c>
      <c r="B99" s="15">
        <v>2023</v>
      </c>
      <c r="C99" s="15" t="s">
        <v>35</v>
      </c>
      <c r="D99" s="15" t="s">
        <v>329</v>
      </c>
      <c r="E99" s="15" t="s">
        <v>981</v>
      </c>
      <c r="F99" s="15" t="s">
        <v>982</v>
      </c>
      <c r="G99" s="22">
        <v>6.5</v>
      </c>
      <c r="H99" s="22" t="s">
        <v>39</v>
      </c>
      <c r="I99" s="15" t="s">
        <v>366</v>
      </c>
      <c r="J99" s="22" t="s">
        <v>981</v>
      </c>
      <c r="K99" s="22" t="s">
        <v>983</v>
      </c>
      <c r="L99" s="22">
        <v>6.5</v>
      </c>
      <c r="M99" s="49">
        <v>45062</v>
      </c>
      <c r="N99" s="22">
        <v>6.5</v>
      </c>
      <c r="O99" s="22" t="s">
        <v>334</v>
      </c>
      <c r="P99" s="22" t="s">
        <v>46</v>
      </c>
      <c r="Q99" s="22"/>
      <c r="R99" s="22" t="s">
        <v>71</v>
      </c>
      <c r="S99" s="22" t="s">
        <v>44</v>
      </c>
      <c r="T99" s="36">
        <v>1</v>
      </c>
      <c r="U99" s="49">
        <v>45246</v>
      </c>
      <c r="V99" s="22" t="s">
        <v>984</v>
      </c>
      <c r="W99" s="22" t="s">
        <v>985</v>
      </c>
      <c r="X99" s="22" t="s">
        <v>984</v>
      </c>
      <c r="Y99" s="22" t="s">
        <v>986</v>
      </c>
      <c r="Z99" s="22" t="s">
        <v>987</v>
      </c>
      <c r="AA99" s="18" t="s">
        <v>95</v>
      </c>
    </row>
    <row r="100" customFormat="1" ht="57" customHeight="1" spans="1:27">
      <c r="A100" s="15">
        <v>96</v>
      </c>
      <c r="B100" s="15">
        <v>2023</v>
      </c>
      <c r="C100" s="15" t="s">
        <v>35</v>
      </c>
      <c r="D100" s="15" t="s">
        <v>345</v>
      </c>
      <c r="E100" s="15" t="s">
        <v>988</v>
      </c>
      <c r="F100" s="16" t="s">
        <v>989</v>
      </c>
      <c r="G100" s="22">
        <v>119.341587</v>
      </c>
      <c r="H100" s="22" t="s">
        <v>39</v>
      </c>
      <c r="I100" s="22" t="s">
        <v>366</v>
      </c>
      <c r="J100" s="22" t="s">
        <v>988</v>
      </c>
      <c r="K100" s="32" t="s">
        <v>990</v>
      </c>
      <c r="L100" s="22">
        <v>119.341587</v>
      </c>
      <c r="M100" s="30">
        <v>45078</v>
      </c>
      <c r="N100" s="22">
        <v>119.341587</v>
      </c>
      <c r="O100" s="22" t="s">
        <v>349</v>
      </c>
      <c r="P100" s="22" t="s">
        <v>46</v>
      </c>
      <c r="Q100" s="22" t="s">
        <v>47</v>
      </c>
      <c r="R100" s="22" t="s">
        <v>991</v>
      </c>
      <c r="S100" s="22" t="s">
        <v>44</v>
      </c>
      <c r="T100" s="22" t="s">
        <v>988</v>
      </c>
      <c r="U100" s="30">
        <v>45108</v>
      </c>
      <c r="V100" s="22" t="s">
        <v>988</v>
      </c>
      <c r="W100" s="22" t="s">
        <v>988</v>
      </c>
      <c r="X100" s="22" t="s">
        <v>988</v>
      </c>
      <c r="Y100" s="31" t="s">
        <v>153</v>
      </c>
      <c r="Z100" s="31" t="s">
        <v>94</v>
      </c>
      <c r="AA100" s="18" t="s">
        <v>95</v>
      </c>
    </row>
    <row r="101" customFormat="1" ht="57" customHeight="1" spans="1:27">
      <c r="A101" s="15">
        <v>97</v>
      </c>
      <c r="B101" s="15">
        <v>2023</v>
      </c>
      <c r="C101" s="15" t="s">
        <v>35</v>
      </c>
      <c r="D101" s="16" t="s">
        <v>278</v>
      </c>
      <c r="E101" s="16" t="s">
        <v>992</v>
      </c>
      <c r="F101" s="16" t="s">
        <v>993</v>
      </c>
      <c r="G101" s="41">
        <v>58.314</v>
      </c>
      <c r="H101" s="16" t="s">
        <v>39</v>
      </c>
      <c r="I101" s="18" t="s">
        <v>648</v>
      </c>
      <c r="J101" s="18" t="s">
        <v>992</v>
      </c>
      <c r="K101" s="18" t="s">
        <v>994</v>
      </c>
      <c r="L101" s="50">
        <v>58.314</v>
      </c>
      <c r="M101" s="37">
        <v>45261</v>
      </c>
      <c r="N101" s="50">
        <v>58.314</v>
      </c>
      <c r="O101" s="16" t="s">
        <v>282</v>
      </c>
      <c r="P101" s="18" t="s">
        <v>46</v>
      </c>
      <c r="Q101" s="18" t="s">
        <v>47</v>
      </c>
      <c r="R101" s="18" t="s">
        <v>71</v>
      </c>
      <c r="S101" s="18" t="s">
        <v>44</v>
      </c>
      <c r="T101" s="15" t="s">
        <v>995</v>
      </c>
      <c r="U101" s="30">
        <v>45292</v>
      </c>
      <c r="V101" s="18" t="s">
        <v>996</v>
      </c>
      <c r="W101" s="18" t="s">
        <v>996</v>
      </c>
      <c r="X101" s="18" t="s">
        <v>996</v>
      </c>
      <c r="Y101" s="18" t="s">
        <v>997</v>
      </c>
      <c r="Z101" s="18" t="s">
        <v>998</v>
      </c>
      <c r="AA101" s="16" t="s">
        <v>999</v>
      </c>
    </row>
    <row r="102" customFormat="1" ht="57" customHeight="1" spans="1:27">
      <c r="A102" s="15">
        <v>98</v>
      </c>
      <c r="B102" s="15">
        <v>2023</v>
      </c>
      <c r="C102" s="15" t="s">
        <v>35</v>
      </c>
      <c r="D102" s="42" t="s">
        <v>257</v>
      </c>
      <c r="E102" s="42" t="s">
        <v>714</v>
      </c>
      <c r="F102" s="42" t="s">
        <v>1000</v>
      </c>
      <c r="G102" s="17">
        <v>30.043664</v>
      </c>
      <c r="H102" s="15" t="s">
        <v>39</v>
      </c>
      <c r="I102" s="15" t="s">
        <v>1001</v>
      </c>
      <c r="J102" s="22" t="s">
        <v>714</v>
      </c>
      <c r="K102" s="22" t="s">
        <v>1002</v>
      </c>
      <c r="L102" s="17">
        <v>30.043664</v>
      </c>
      <c r="M102" s="30">
        <v>45265</v>
      </c>
      <c r="N102" s="17">
        <v>30.043664</v>
      </c>
      <c r="O102" s="51" t="s">
        <v>261</v>
      </c>
      <c r="P102" s="22" t="s">
        <v>46</v>
      </c>
      <c r="Q102" s="22" t="s">
        <v>47</v>
      </c>
      <c r="R102" s="22" t="s">
        <v>71</v>
      </c>
      <c r="S102" s="22" t="s">
        <v>44</v>
      </c>
      <c r="T102" s="22" t="s">
        <v>717</v>
      </c>
      <c r="U102" s="30">
        <v>45292</v>
      </c>
      <c r="V102" s="22" t="s">
        <v>718</v>
      </c>
      <c r="W102" s="22" t="s">
        <v>718</v>
      </c>
      <c r="X102" s="22" t="s">
        <v>718</v>
      </c>
      <c r="Y102" s="22" t="s">
        <v>719</v>
      </c>
      <c r="Z102" s="22" t="s">
        <v>720</v>
      </c>
      <c r="AA102" s="18" t="s">
        <v>95</v>
      </c>
    </row>
    <row r="103" customFormat="1" ht="57" customHeight="1" spans="1:27">
      <c r="A103" s="15">
        <v>99</v>
      </c>
      <c r="B103" s="15">
        <v>2023</v>
      </c>
      <c r="C103" s="15" t="s">
        <v>35</v>
      </c>
      <c r="D103" s="42" t="s">
        <v>110</v>
      </c>
      <c r="E103" s="42" t="s">
        <v>1003</v>
      </c>
      <c r="F103" s="43" t="s">
        <v>1004</v>
      </c>
      <c r="G103" s="17">
        <v>28.77</v>
      </c>
      <c r="H103" s="15" t="s">
        <v>39</v>
      </c>
      <c r="I103" s="15" t="s">
        <v>1001</v>
      </c>
      <c r="J103" s="22" t="s">
        <v>1005</v>
      </c>
      <c r="K103" s="32" t="s">
        <v>1006</v>
      </c>
      <c r="L103" s="17">
        <v>29.77</v>
      </c>
      <c r="M103" s="49">
        <v>45279</v>
      </c>
      <c r="N103" s="17">
        <v>29.77</v>
      </c>
      <c r="O103" s="51" t="s">
        <v>114</v>
      </c>
      <c r="P103" s="22" t="s">
        <v>1007</v>
      </c>
      <c r="Q103" s="22" t="s">
        <v>47</v>
      </c>
      <c r="R103" s="22" t="s">
        <v>71</v>
      </c>
      <c r="S103" s="22" t="s">
        <v>44</v>
      </c>
      <c r="T103" s="36" t="s">
        <v>1008</v>
      </c>
      <c r="U103" s="49">
        <v>45341</v>
      </c>
      <c r="V103" s="22" t="s">
        <v>1003</v>
      </c>
      <c r="W103" s="22" t="s">
        <v>1009</v>
      </c>
      <c r="X103" s="22" t="s">
        <v>1009</v>
      </c>
      <c r="Y103" s="22" t="s">
        <v>1010</v>
      </c>
      <c r="Z103" s="22" t="s">
        <v>1011</v>
      </c>
      <c r="AA103" s="15" t="s">
        <v>95</v>
      </c>
    </row>
    <row r="104" customFormat="1" ht="57" customHeight="1" spans="1:27">
      <c r="A104" s="15">
        <v>100</v>
      </c>
      <c r="B104" s="15">
        <v>2023</v>
      </c>
      <c r="C104" s="15" t="s">
        <v>35</v>
      </c>
      <c r="D104" s="42" t="s">
        <v>329</v>
      </c>
      <c r="E104" s="42" t="s">
        <v>1012</v>
      </c>
      <c r="F104" s="42" t="s">
        <v>1013</v>
      </c>
      <c r="G104" s="17">
        <v>8</v>
      </c>
      <c r="H104" s="15" t="s">
        <v>39</v>
      </c>
      <c r="I104" s="15" t="s">
        <v>1001</v>
      </c>
      <c r="J104" s="22" t="s">
        <v>1014</v>
      </c>
      <c r="K104" s="22" t="s">
        <v>1015</v>
      </c>
      <c r="L104" s="17">
        <v>8</v>
      </c>
      <c r="M104" s="49">
        <v>45269</v>
      </c>
      <c r="N104" s="17">
        <v>8</v>
      </c>
      <c r="O104" s="51" t="s">
        <v>334</v>
      </c>
      <c r="P104" s="22" t="s">
        <v>46</v>
      </c>
      <c r="Q104" s="22"/>
      <c r="R104" s="22" t="s">
        <v>71</v>
      </c>
      <c r="S104" s="22" t="s">
        <v>44</v>
      </c>
      <c r="T104" s="36">
        <v>1</v>
      </c>
      <c r="U104" s="49">
        <v>45338</v>
      </c>
      <c r="V104" s="22" t="s">
        <v>1016</v>
      </c>
      <c r="W104" s="22" t="s">
        <v>1017</v>
      </c>
      <c r="X104" s="22" t="s">
        <v>1016</v>
      </c>
      <c r="Y104" s="22" t="s">
        <v>1018</v>
      </c>
      <c r="Z104" s="22" t="s">
        <v>1019</v>
      </c>
      <c r="AA104" s="18" t="s">
        <v>95</v>
      </c>
    </row>
    <row r="105" customFormat="1" ht="57" customHeight="1" spans="1:27">
      <c r="A105" s="15">
        <v>101</v>
      </c>
      <c r="B105" s="15">
        <v>2023</v>
      </c>
      <c r="C105" s="15" t="s">
        <v>35</v>
      </c>
      <c r="D105" s="42" t="s">
        <v>278</v>
      </c>
      <c r="E105" s="42" t="s">
        <v>301</v>
      </c>
      <c r="F105" s="43" t="s">
        <v>1020</v>
      </c>
      <c r="G105" s="40">
        <v>29.334017</v>
      </c>
      <c r="H105" s="15" t="s">
        <v>39</v>
      </c>
      <c r="I105" s="15" t="s">
        <v>1021</v>
      </c>
      <c r="J105" s="15" t="s">
        <v>301</v>
      </c>
      <c r="K105" s="15" t="s">
        <v>1022</v>
      </c>
      <c r="L105" s="40">
        <v>29.334017</v>
      </c>
      <c r="M105" s="37">
        <v>45261</v>
      </c>
      <c r="N105" s="40">
        <v>29.334017</v>
      </c>
      <c r="O105" s="51" t="s">
        <v>282</v>
      </c>
      <c r="P105" s="15" t="s">
        <v>46</v>
      </c>
      <c r="Q105" s="15" t="s">
        <v>47</v>
      </c>
      <c r="R105" s="15" t="s">
        <v>71</v>
      </c>
      <c r="S105" s="15" t="s">
        <v>44</v>
      </c>
      <c r="T105" s="15" t="s">
        <v>305</v>
      </c>
      <c r="U105" s="30">
        <v>45292</v>
      </c>
      <c r="V105" s="15" t="s">
        <v>306</v>
      </c>
      <c r="W105" s="15" t="s">
        <v>306</v>
      </c>
      <c r="X105" s="15" t="s">
        <v>306</v>
      </c>
      <c r="Y105" s="15" t="s">
        <v>1023</v>
      </c>
      <c r="Z105" s="15" t="s">
        <v>308</v>
      </c>
      <c r="AA105" s="18" t="s">
        <v>95</v>
      </c>
    </row>
    <row r="106" customFormat="1" ht="57" customHeight="1" spans="1:27">
      <c r="A106" s="15">
        <v>102</v>
      </c>
      <c r="B106" s="15">
        <v>2023</v>
      </c>
      <c r="C106" s="15" t="s">
        <v>35</v>
      </c>
      <c r="D106" s="42" t="s">
        <v>237</v>
      </c>
      <c r="E106" s="42" t="s">
        <v>248</v>
      </c>
      <c r="F106" s="44" t="s">
        <v>1024</v>
      </c>
      <c r="G106" s="17">
        <v>30</v>
      </c>
      <c r="H106" s="22" t="s">
        <v>39</v>
      </c>
      <c r="I106" s="22" t="s">
        <v>1001</v>
      </c>
      <c r="J106" s="22" t="s">
        <v>248</v>
      </c>
      <c r="K106" s="22" t="s">
        <v>1025</v>
      </c>
      <c r="L106" s="17">
        <v>30</v>
      </c>
      <c r="M106" s="30">
        <v>45231</v>
      </c>
      <c r="N106" s="17">
        <v>30</v>
      </c>
      <c r="O106" s="52" t="s">
        <v>241</v>
      </c>
      <c r="P106" s="22" t="s">
        <v>46</v>
      </c>
      <c r="Q106" s="22" t="s">
        <v>47</v>
      </c>
      <c r="R106" s="22" t="s">
        <v>703</v>
      </c>
      <c r="S106" s="22" t="s">
        <v>44</v>
      </c>
      <c r="T106" s="22" t="s">
        <v>251</v>
      </c>
      <c r="U106" s="30">
        <v>45261</v>
      </c>
      <c r="V106" s="22" t="s">
        <v>252</v>
      </c>
      <c r="W106" s="22" t="s">
        <v>252</v>
      </c>
      <c r="X106" s="22" t="s">
        <v>252</v>
      </c>
      <c r="Y106" s="22" t="s">
        <v>706</v>
      </c>
      <c r="Z106" s="22" t="s">
        <v>256</v>
      </c>
      <c r="AA106" s="18" t="s">
        <v>95</v>
      </c>
    </row>
    <row r="107" customFormat="1" ht="57" customHeight="1" spans="1:27">
      <c r="A107" s="15">
        <v>103</v>
      </c>
      <c r="B107" s="15">
        <v>2023</v>
      </c>
      <c r="C107" s="15" t="s">
        <v>35</v>
      </c>
      <c r="D107" s="42" t="s">
        <v>102</v>
      </c>
      <c r="E107" s="42" t="s">
        <v>1026</v>
      </c>
      <c r="F107" s="43" t="s">
        <v>1027</v>
      </c>
      <c r="G107" s="19">
        <v>30.225006</v>
      </c>
      <c r="H107" s="15" t="s">
        <v>39</v>
      </c>
      <c r="I107" s="15" t="s">
        <v>1001</v>
      </c>
      <c r="J107" s="19" t="s">
        <v>1026</v>
      </c>
      <c r="K107" s="22" t="s">
        <v>1028</v>
      </c>
      <c r="L107" s="19">
        <v>30.225006</v>
      </c>
      <c r="M107" s="29">
        <v>45261</v>
      </c>
      <c r="N107" s="19">
        <v>30.225006</v>
      </c>
      <c r="O107" s="51" t="s">
        <v>107</v>
      </c>
      <c r="P107" s="28" t="s">
        <v>46</v>
      </c>
      <c r="Q107" s="28" t="s">
        <v>47</v>
      </c>
      <c r="R107" s="15" t="s">
        <v>71</v>
      </c>
      <c r="S107" s="15" t="s">
        <v>44</v>
      </c>
      <c r="T107" s="36" t="s">
        <v>1029</v>
      </c>
      <c r="U107" s="29">
        <v>45261</v>
      </c>
      <c r="V107" s="19" t="s">
        <v>1026</v>
      </c>
      <c r="W107" s="19" t="s">
        <v>1026</v>
      </c>
      <c r="X107" s="19" t="s">
        <v>1026</v>
      </c>
      <c r="Y107" s="19" t="s">
        <v>1030</v>
      </c>
      <c r="Z107" s="28" t="s">
        <v>1031</v>
      </c>
      <c r="AA107" s="18" t="s">
        <v>95</v>
      </c>
    </row>
    <row r="108" customFormat="1" ht="57" customHeight="1" spans="1:27">
      <c r="A108" s="15">
        <v>104</v>
      </c>
      <c r="B108" s="15">
        <v>2023</v>
      </c>
      <c r="C108" s="15" t="s">
        <v>35</v>
      </c>
      <c r="D108" s="42" t="s">
        <v>309</v>
      </c>
      <c r="E108" s="42" t="s">
        <v>843</v>
      </c>
      <c r="F108" s="42" t="s">
        <v>1032</v>
      </c>
      <c r="G108" s="40">
        <v>29.704048</v>
      </c>
      <c r="H108" s="15" t="s">
        <v>39</v>
      </c>
      <c r="I108" s="15" t="s">
        <v>1001</v>
      </c>
      <c r="J108" s="22" t="s">
        <v>1033</v>
      </c>
      <c r="K108" s="22" t="s">
        <v>1034</v>
      </c>
      <c r="L108" s="40">
        <v>29.704048</v>
      </c>
      <c r="M108" s="30">
        <v>45261</v>
      </c>
      <c r="N108" s="40">
        <v>29.704048</v>
      </c>
      <c r="O108" s="52" t="s">
        <v>314</v>
      </c>
      <c r="P108" s="22" t="s">
        <v>46</v>
      </c>
      <c r="Q108" s="22" t="s">
        <v>47</v>
      </c>
      <c r="R108" s="22" t="s">
        <v>71</v>
      </c>
      <c r="S108" s="22" t="s">
        <v>44</v>
      </c>
      <c r="T108" s="22" t="s">
        <v>847</v>
      </c>
      <c r="U108" s="30">
        <v>45292</v>
      </c>
      <c r="V108" s="34" t="s">
        <v>848</v>
      </c>
      <c r="W108" s="34" t="s">
        <v>849</v>
      </c>
      <c r="X108" s="34" t="s">
        <v>848</v>
      </c>
      <c r="Y108" s="34" t="s">
        <v>850</v>
      </c>
      <c r="Z108" s="34" t="s">
        <v>851</v>
      </c>
      <c r="AA108" s="18" t="s">
        <v>95</v>
      </c>
    </row>
    <row r="109" customFormat="1" ht="57" customHeight="1" spans="1:27">
      <c r="A109" s="15">
        <v>105</v>
      </c>
      <c r="B109" s="15">
        <v>2023</v>
      </c>
      <c r="C109" s="15" t="s">
        <v>35</v>
      </c>
      <c r="D109" s="42" t="s">
        <v>227</v>
      </c>
      <c r="E109" s="42" t="s">
        <v>1035</v>
      </c>
      <c r="F109" s="42" t="s">
        <v>1036</v>
      </c>
      <c r="G109" s="21">
        <v>30</v>
      </c>
      <c r="H109" s="15" t="s">
        <v>39</v>
      </c>
      <c r="I109" s="15" t="s">
        <v>1001</v>
      </c>
      <c r="J109" s="19" t="s">
        <v>1037</v>
      </c>
      <c r="K109" s="22" t="s">
        <v>1038</v>
      </c>
      <c r="L109" s="19">
        <v>30</v>
      </c>
      <c r="M109" s="27">
        <v>44896</v>
      </c>
      <c r="N109" s="19">
        <v>28.5</v>
      </c>
      <c r="O109" s="52" t="s">
        <v>232</v>
      </c>
      <c r="P109" s="19" t="s">
        <v>46</v>
      </c>
      <c r="Q109" s="19" t="s">
        <v>47</v>
      </c>
      <c r="R109" s="24" t="s">
        <v>71</v>
      </c>
      <c r="S109" s="22" t="s">
        <v>44</v>
      </c>
      <c r="T109" s="22" t="s">
        <v>1039</v>
      </c>
      <c r="U109" s="27">
        <v>45261</v>
      </c>
      <c r="V109" s="54" t="s">
        <v>1040</v>
      </c>
      <c r="W109" s="54" t="s">
        <v>1040</v>
      </c>
      <c r="X109" s="54" t="s">
        <v>1040</v>
      </c>
      <c r="Y109" s="19" t="s">
        <v>1041</v>
      </c>
      <c r="Z109" s="19" t="s">
        <v>1041</v>
      </c>
      <c r="AA109" s="15" t="s">
        <v>95</v>
      </c>
    </row>
    <row r="110" customFormat="1" ht="57" customHeight="1" spans="1:27">
      <c r="A110" s="15">
        <v>106</v>
      </c>
      <c r="B110" s="15">
        <v>2023</v>
      </c>
      <c r="C110" s="15" t="s">
        <v>35</v>
      </c>
      <c r="D110" s="42" t="s">
        <v>145</v>
      </c>
      <c r="E110" s="42" t="s">
        <v>1042</v>
      </c>
      <c r="F110" s="43" t="s">
        <v>1043</v>
      </c>
      <c r="G110" s="17">
        <v>30</v>
      </c>
      <c r="H110" s="15" t="s">
        <v>39</v>
      </c>
      <c r="I110" s="15" t="s">
        <v>1001</v>
      </c>
      <c r="J110" s="22" t="s">
        <v>1044</v>
      </c>
      <c r="K110" s="32" t="s">
        <v>1045</v>
      </c>
      <c r="L110" s="17">
        <v>30</v>
      </c>
      <c r="M110" s="49">
        <v>45200</v>
      </c>
      <c r="N110" s="17">
        <v>30</v>
      </c>
      <c r="O110" s="51" t="s">
        <v>149</v>
      </c>
      <c r="P110" s="22" t="s">
        <v>46</v>
      </c>
      <c r="Q110" s="22" t="s">
        <v>47</v>
      </c>
      <c r="R110" s="22" t="s">
        <v>71</v>
      </c>
      <c r="S110" s="22" t="s">
        <v>44</v>
      </c>
      <c r="T110" s="36">
        <v>1</v>
      </c>
      <c r="U110" s="30">
        <v>45261</v>
      </c>
      <c r="V110" s="22" t="s">
        <v>149</v>
      </c>
      <c r="W110" s="22" t="s">
        <v>1046</v>
      </c>
      <c r="X110" s="22" t="s">
        <v>149</v>
      </c>
      <c r="Y110" s="22" t="s">
        <v>1047</v>
      </c>
      <c r="Z110" s="22" t="s">
        <v>535</v>
      </c>
      <c r="AA110" s="18" t="s">
        <v>95</v>
      </c>
    </row>
    <row r="111" s="1" customFormat="1" ht="57" customHeight="1" spans="1:27">
      <c r="A111" s="15">
        <v>107</v>
      </c>
      <c r="B111" s="15">
        <v>2023</v>
      </c>
      <c r="C111" s="15" t="s">
        <v>35</v>
      </c>
      <c r="D111" s="42" t="s">
        <v>66</v>
      </c>
      <c r="E111" s="42" t="s">
        <v>404</v>
      </c>
      <c r="F111" s="43" t="s">
        <v>1048</v>
      </c>
      <c r="G111" s="45">
        <v>29.77</v>
      </c>
      <c r="H111" s="16" t="s">
        <v>39</v>
      </c>
      <c r="I111" s="18" t="s">
        <v>1001</v>
      </c>
      <c r="J111" s="24" t="s">
        <v>1049</v>
      </c>
      <c r="K111" s="24" t="s">
        <v>1050</v>
      </c>
      <c r="L111" s="53">
        <v>29.77</v>
      </c>
      <c r="M111" s="37">
        <v>45261</v>
      </c>
      <c r="N111" s="53">
        <v>29.77</v>
      </c>
      <c r="O111" s="51" t="s">
        <v>70</v>
      </c>
      <c r="P111" s="24" t="s">
        <v>46</v>
      </c>
      <c r="Q111" s="24" t="s">
        <v>47</v>
      </c>
      <c r="R111" s="24" t="s">
        <v>71</v>
      </c>
      <c r="S111" s="24" t="s">
        <v>44</v>
      </c>
      <c r="T111" s="22" t="s">
        <v>408</v>
      </c>
      <c r="U111" s="37">
        <v>45292</v>
      </c>
      <c r="V111" s="24" t="s">
        <v>409</v>
      </c>
      <c r="W111" s="24" t="s">
        <v>409</v>
      </c>
      <c r="X111" s="24" t="s">
        <v>409</v>
      </c>
      <c r="Y111" s="24" t="s">
        <v>410</v>
      </c>
      <c r="Z111" s="24" t="s">
        <v>404</v>
      </c>
      <c r="AA111" s="18" t="s">
        <v>95</v>
      </c>
    </row>
    <row r="112" s="1" customFormat="1" ht="57" customHeight="1" spans="1:27">
      <c r="A112" s="15">
        <v>108</v>
      </c>
      <c r="B112" s="15">
        <v>2023</v>
      </c>
      <c r="C112" s="15" t="s">
        <v>35</v>
      </c>
      <c r="D112" s="42" t="s">
        <v>66</v>
      </c>
      <c r="E112" s="42" t="s">
        <v>1051</v>
      </c>
      <c r="F112" s="43" t="s">
        <v>1052</v>
      </c>
      <c r="G112" s="45">
        <v>30</v>
      </c>
      <c r="H112" s="16" t="s">
        <v>39</v>
      </c>
      <c r="I112" s="18" t="s">
        <v>1001</v>
      </c>
      <c r="J112" s="24" t="s">
        <v>1053</v>
      </c>
      <c r="K112" s="24" t="s">
        <v>1054</v>
      </c>
      <c r="L112" s="53">
        <v>30</v>
      </c>
      <c r="M112" s="37">
        <v>45261</v>
      </c>
      <c r="N112" s="53">
        <v>30</v>
      </c>
      <c r="O112" s="51" t="s">
        <v>70</v>
      </c>
      <c r="P112" s="24" t="s">
        <v>46</v>
      </c>
      <c r="Q112" s="24" t="s">
        <v>47</v>
      </c>
      <c r="R112" s="24" t="s">
        <v>71</v>
      </c>
      <c r="S112" s="24" t="s">
        <v>44</v>
      </c>
      <c r="T112" s="22" t="s">
        <v>1055</v>
      </c>
      <c r="U112" s="37">
        <v>45292</v>
      </c>
      <c r="V112" s="24" t="s">
        <v>1056</v>
      </c>
      <c r="W112" s="24" t="s">
        <v>1056</v>
      </c>
      <c r="X112" s="24" t="s">
        <v>1056</v>
      </c>
      <c r="Y112" s="24" t="s">
        <v>1057</v>
      </c>
      <c r="Z112" s="24" t="s">
        <v>1051</v>
      </c>
      <c r="AA112" s="18" t="s">
        <v>95</v>
      </c>
    </row>
    <row r="113" customFormat="1" ht="57" customHeight="1" spans="1:27">
      <c r="A113" s="15">
        <v>109</v>
      </c>
      <c r="B113" s="15">
        <v>2023</v>
      </c>
      <c r="C113" s="15" t="s">
        <v>35</v>
      </c>
      <c r="D113" s="42" t="s">
        <v>190</v>
      </c>
      <c r="E113" s="42" t="s">
        <v>596</v>
      </c>
      <c r="F113" s="42" t="s">
        <v>1058</v>
      </c>
      <c r="G113" s="17">
        <v>30</v>
      </c>
      <c r="H113" s="15" t="s">
        <v>39</v>
      </c>
      <c r="I113" s="15" t="s">
        <v>1001</v>
      </c>
      <c r="J113" s="15" t="s">
        <v>1059</v>
      </c>
      <c r="K113" s="22" t="s">
        <v>1060</v>
      </c>
      <c r="L113" s="17">
        <v>30</v>
      </c>
      <c r="M113" s="49">
        <v>45276</v>
      </c>
      <c r="N113" s="17">
        <v>30</v>
      </c>
      <c r="O113" s="51" t="s">
        <v>195</v>
      </c>
      <c r="P113" s="22" t="s">
        <v>46</v>
      </c>
      <c r="Q113" s="22" t="s">
        <v>47</v>
      </c>
      <c r="R113" s="22" t="s">
        <v>71</v>
      </c>
      <c r="S113" s="22" t="s">
        <v>44</v>
      </c>
      <c r="T113" s="22" t="s">
        <v>600</v>
      </c>
      <c r="U113" s="30">
        <v>45323</v>
      </c>
      <c r="V113" s="22" t="s">
        <v>1061</v>
      </c>
      <c r="W113" s="22" t="s">
        <v>602</v>
      </c>
      <c r="X113" s="22" t="s">
        <v>1061</v>
      </c>
      <c r="Y113" s="22" t="s">
        <v>1062</v>
      </c>
      <c r="Z113" s="22" t="s">
        <v>604</v>
      </c>
      <c r="AA113" s="18" t="s">
        <v>95</v>
      </c>
    </row>
    <row r="114" customFormat="1" ht="57" customHeight="1" spans="1:27">
      <c r="A114" s="15">
        <v>110</v>
      </c>
      <c r="B114" s="15">
        <v>2023</v>
      </c>
      <c r="C114" s="15" t="s">
        <v>35</v>
      </c>
      <c r="D114" s="42" t="s">
        <v>190</v>
      </c>
      <c r="E114" s="42" t="s">
        <v>201</v>
      </c>
      <c r="F114" s="42" t="s">
        <v>1063</v>
      </c>
      <c r="G114" s="22">
        <v>30.258863</v>
      </c>
      <c r="H114" s="15" t="s">
        <v>39</v>
      </c>
      <c r="I114" s="15" t="s">
        <v>1001</v>
      </c>
      <c r="J114" s="15" t="s">
        <v>1064</v>
      </c>
      <c r="K114" s="22" t="s">
        <v>1065</v>
      </c>
      <c r="L114" s="22">
        <v>30.258863</v>
      </c>
      <c r="M114" s="49">
        <v>45276</v>
      </c>
      <c r="N114" s="22">
        <v>30.258863</v>
      </c>
      <c r="O114" s="51" t="s">
        <v>195</v>
      </c>
      <c r="P114" s="22" t="s">
        <v>46</v>
      </c>
      <c r="Q114" s="22" t="s">
        <v>47</v>
      </c>
      <c r="R114" s="22" t="s">
        <v>71</v>
      </c>
      <c r="S114" s="22" t="s">
        <v>44</v>
      </c>
      <c r="T114" s="22" t="s">
        <v>1066</v>
      </c>
      <c r="U114" s="30">
        <v>45323</v>
      </c>
      <c r="V114" s="22" t="s">
        <v>1067</v>
      </c>
      <c r="W114" s="22" t="s">
        <v>1068</v>
      </c>
      <c r="X114" s="22" t="s">
        <v>1067</v>
      </c>
      <c r="Y114" s="22" t="s">
        <v>1069</v>
      </c>
      <c r="Z114" s="22" t="s">
        <v>1070</v>
      </c>
      <c r="AA114" s="18" t="s">
        <v>95</v>
      </c>
    </row>
    <row r="115" customFormat="1" ht="57" customHeight="1" spans="1:27">
      <c r="A115" s="15">
        <v>111</v>
      </c>
      <c r="B115" s="15">
        <v>2023</v>
      </c>
      <c r="C115" s="15" t="s">
        <v>35</v>
      </c>
      <c r="D115" s="42" t="s">
        <v>318</v>
      </c>
      <c r="E115" s="42" t="s">
        <v>1071</v>
      </c>
      <c r="F115" s="42" t="s">
        <v>1072</v>
      </c>
      <c r="G115" s="22">
        <v>22.86</v>
      </c>
      <c r="H115" s="15" t="s">
        <v>39</v>
      </c>
      <c r="I115" s="15" t="s">
        <v>1001</v>
      </c>
      <c r="J115" s="22" t="s">
        <v>1071</v>
      </c>
      <c r="K115" s="52" t="s">
        <v>1073</v>
      </c>
      <c r="L115" s="22">
        <v>22.86</v>
      </c>
      <c r="M115" s="30">
        <v>45261</v>
      </c>
      <c r="N115" s="22">
        <v>22.86</v>
      </c>
      <c r="O115" s="51" t="s">
        <v>323</v>
      </c>
      <c r="P115" s="15" t="s">
        <v>46</v>
      </c>
      <c r="Q115" s="22" t="s">
        <v>47</v>
      </c>
      <c r="R115" s="15" t="s">
        <v>1074</v>
      </c>
      <c r="S115" s="15" t="s">
        <v>44</v>
      </c>
      <c r="T115" s="36">
        <v>1</v>
      </c>
      <c r="U115" s="30">
        <v>45261</v>
      </c>
      <c r="V115" s="22" t="s">
        <v>1075</v>
      </c>
      <c r="W115" s="22" t="s">
        <v>1075</v>
      </c>
      <c r="X115" s="22" t="s">
        <v>1076</v>
      </c>
      <c r="Y115" s="22" t="s">
        <v>1077</v>
      </c>
      <c r="Z115" s="22" t="s">
        <v>1078</v>
      </c>
      <c r="AA115" s="18" t="s">
        <v>95</v>
      </c>
    </row>
    <row r="116" customFormat="1" ht="57" customHeight="1" spans="1:27">
      <c r="A116" s="15">
        <v>112</v>
      </c>
      <c r="B116" s="15">
        <v>2023</v>
      </c>
      <c r="C116" s="15" t="s">
        <v>35</v>
      </c>
      <c r="D116" s="15" t="s">
        <v>207</v>
      </c>
      <c r="E116" s="46" t="s">
        <v>1079</v>
      </c>
      <c r="F116" s="22" t="s">
        <v>1080</v>
      </c>
      <c r="G116" s="17">
        <v>18</v>
      </c>
      <c r="H116" s="15" t="s">
        <v>39</v>
      </c>
      <c r="I116" s="52" t="s">
        <v>40</v>
      </c>
      <c r="J116" s="22" t="s">
        <v>1081</v>
      </c>
      <c r="K116" s="22" t="s">
        <v>1082</v>
      </c>
      <c r="L116" s="17">
        <v>18</v>
      </c>
      <c r="M116" s="34" t="s">
        <v>1083</v>
      </c>
      <c r="N116" s="17">
        <v>18</v>
      </c>
      <c r="O116" s="15" t="s">
        <v>212</v>
      </c>
      <c r="P116" s="22" t="s">
        <v>46</v>
      </c>
      <c r="Q116" s="22" t="s">
        <v>47</v>
      </c>
      <c r="R116" s="22" t="s">
        <v>71</v>
      </c>
      <c r="S116" s="22" t="s">
        <v>44</v>
      </c>
      <c r="T116" s="36">
        <v>1</v>
      </c>
      <c r="U116" s="34" t="s">
        <v>1084</v>
      </c>
      <c r="V116" s="22" t="s">
        <v>1085</v>
      </c>
      <c r="W116" s="22" t="s">
        <v>1086</v>
      </c>
      <c r="X116" s="22" t="s">
        <v>1085</v>
      </c>
      <c r="Y116" s="22" t="s">
        <v>1087</v>
      </c>
      <c r="Z116" s="22" t="s">
        <v>1088</v>
      </c>
      <c r="AA116" s="15" t="s">
        <v>1089</v>
      </c>
    </row>
    <row r="117" customFormat="1" ht="57" customHeight="1" spans="1:27">
      <c r="A117" s="15">
        <v>113</v>
      </c>
      <c r="B117" s="15">
        <v>2023</v>
      </c>
      <c r="C117" s="15" t="s">
        <v>35</v>
      </c>
      <c r="D117" s="47" t="s">
        <v>329</v>
      </c>
      <c r="E117" s="47" t="s">
        <v>981</v>
      </c>
      <c r="F117" s="47" t="s">
        <v>1090</v>
      </c>
      <c r="G117" s="22">
        <v>5.393913</v>
      </c>
      <c r="H117" s="15" t="s">
        <v>39</v>
      </c>
      <c r="I117" s="52" t="s">
        <v>40</v>
      </c>
      <c r="J117" s="22" t="s">
        <v>981</v>
      </c>
      <c r="K117" s="22" t="s">
        <v>1091</v>
      </c>
      <c r="L117" s="22">
        <v>5.393913</v>
      </c>
      <c r="M117" s="49">
        <v>45163</v>
      </c>
      <c r="N117" s="22">
        <v>5.393913</v>
      </c>
      <c r="O117" s="52" t="s">
        <v>334</v>
      </c>
      <c r="P117" s="22" t="s">
        <v>46</v>
      </c>
      <c r="Q117" s="22"/>
      <c r="R117" s="22" t="s">
        <v>71</v>
      </c>
      <c r="S117" s="22" t="s">
        <v>44</v>
      </c>
      <c r="T117" s="36">
        <v>1</v>
      </c>
      <c r="U117" s="49">
        <v>45246</v>
      </c>
      <c r="V117" s="22" t="s">
        <v>984</v>
      </c>
      <c r="W117" s="22" t="s">
        <v>985</v>
      </c>
      <c r="X117" s="22" t="s">
        <v>984</v>
      </c>
      <c r="Y117" s="22" t="s">
        <v>986</v>
      </c>
      <c r="Z117" s="22" t="s">
        <v>987</v>
      </c>
      <c r="AA117" s="51" t="s">
        <v>74</v>
      </c>
    </row>
    <row r="118" customFormat="1" ht="57" customHeight="1" spans="1:27">
      <c r="A118" s="15">
        <v>114</v>
      </c>
      <c r="B118" s="15">
        <v>2023</v>
      </c>
      <c r="C118" s="15" t="s">
        <v>35</v>
      </c>
      <c r="D118" s="47" t="s">
        <v>329</v>
      </c>
      <c r="E118" s="47" t="s">
        <v>981</v>
      </c>
      <c r="F118" s="47" t="s">
        <v>1092</v>
      </c>
      <c r="G118" s="22">
        <v>10</v>
      </c>
      <c r="H118" s="15" t="s">
        <v>39</v>
      </c>
      <c r="I118" s="52" t="s">
        <v>40</v>
      </c>
      <c r="J118" s="22" t="s">
        <v>981</v>
      </c>
      <c r="K118" s="22" t="s">
        <v>1093</v>
      </c>
      <c r="L118" s="22">
        <v>10</v>
      </c>
      <c r="M118" s="49">
        <v>45163</v>
      </c>
      <c r="N118" s="22">
        <v>10</v>
      </c>
      <c r="O118" s="52" t="s">
        <v>334</v>
      </c>
      <c r="P118" s="22" t="s">
        <v>46</v>
      </c>
      <c r="Q118" s="22"/>
      <c r="R118" s="22" t="s">
        <v>71</v>
      </c>
      <c r="S118" s="22" t="s">
        <v>44</v>
      </c>
      <c r="T118" s="36">
        <v>1</v>
      </c>
      <c r="U118" s="49">
        <v>45246</v>
      </c>
      <c r="V118" s="22" t="s">
        <v>984</v>
      </c>
      <c r="W118" s="22" t="s">
        <v>985</v>
      </c>
      <c r="X118" s="22" t="s">
        <v>984</v>
      </c>
      <c r="Y118" s="22" t="s">
        <v>986</v>
      </c>
      <c r="Z118" s="22" t="s">
        <v>987</v>
      </c>
      <c r="AA118" s="51" t="s">
        <v>74</v>
      </c>
    </row>
    <row r="119" customFormat="1" ht="57" customHeight="1" spans="1:27">
      <c r="A119" s="15">
        <v>115</v>
      </c>
      <c r="B119" s="15">
        <v>2023</v>
      </c>
      <c r="C119" s="15" t="s">
        <v>35</v>
      </c>
      <c r="D119" s="42" t="s">
        <v>102</v>
      </c>
      <c r="E119" s="42" t="s">
        <v>1094</v>
      </c>
      <c r="F119" s="16" t="s">
        <v>1095</v>
      </c>
      <c r="G119" s="19">
        <v>32.042346</v>
      </c>
      <c r="H119" s="15" t="s">
        <v>39</v>
      </c>
      <c r="I119" s="51" t="s">
        <v>40</v>
      </c>
      <c r="J119" s="19" t="s">
        <v>1094</v>
      </c>
      <c r="K119" s="22" t="s">
        <v>1096</v>
      </c>
      <c r="L119" s="19">
        <v>32.042346</v>
      </c>
      <c r="M119" s="29">
        <v>45078</v>
      </c>
      <c r="N119" s="19">
        <v>32.042346</v>
      </c>
      <c r="O119" s="51" t="s">
        <v>107</v>
      </c>
      <c r="P119" s="28" t="s">
        <v>46</v>
      </c>
      <c r="Q119" s="28" t="s">
        <v>47</v>
      </c>
      <c r="R119" s="15" t="s">
        <v>71</v>
      </c>
      <c r="S119" s="15" t="s">
        <v>44</v>
      </c>
      <c r="T119" s="36" t="s">
        <v>1097</v>
      </c>
      <c r="U119" s="29">
        <v>45078</v>
      </c>
      <c r="V119" s="19" t="s">
        <v>1094</v>
      </c>
      <c r="W119" s="19" t="s">
        <v>1094</v>
      </c>
      <c r="X119" s="19" t="s">
        <v>1094</v>
      </c>
      <c r="Y119" s="19" t="s">
        <v>1098</v>
      </c>
      <c r="Z119" s="28" t="s">
        <v>1099</v>
      </c>
      <c r="AA119" s="51" t="s">
        <v>74</v>
      </c>
    </row>
    <row r="120" customFormat="1" ht="57" customHeight="1" spans="1:27">
      <c r="A120" s="15">
        <v>116</v>
      </c>
      <c r="B120" s="15">
        <v>2023</v>
      </c>
      <c r="C120" s="15" t="s">
        <v>35</v>
      </c>
      <c r="D120" s="42" t="s">
        <v>102</v>
      </c>
      <c r="E120" s="42" t="s">
        <v>1094</v>
      </c>
      <c r="F120" s="16" t="s">
        <v>1100</v>
      </c>
      <c r="G120" s="19">
        <v>32.562218</v>
      </c>
      <c r="H120" s="15" t="s">
        <v>39</v>
      </c>
      <c r="I120" s="51" t="s">
        <v>40</v>
      </c>
      <c r="J120" s="19" t="s">
        <v>1094</v>
      </c>
      <c r="K120" s="22" t="s">
        <v>1101</v>
      </c>
      <c r="L120" s="19">
        <v>32.562218</v>
      </c>
      <c r="M120" s="29">
        <v>45108</v>
      </c>
      <c r="N120" s="19">
        <v>32.562218</v>
      </c>
      <c r="O120" s="51" t="s">
        <v>107</v>
      </c>
      <c r="P120" s="28" t="s">
        <v>46</v>
      </c>
      <c r="Q120" s="28" t="s">
        <v>47</v>
      </c>
      <c r="R120" s="15" t="s">
        <v>71</v>
      </c>
      <c r="S120" s="15" t="s">
        <v>44</v>
      </c>
      <c r="T120" s="36" t="s">
        <v>1097</v>
      </c>
      <c r="U120" s="29">
        <v>45108</v>
      </c>
      <c r="V120" s="19" t="s">
        <v>1094</v>
      </c>
      <c r="W120" s="19" t="s">
        <v>1094</v>
      </c>
      <c r="X120" s="19" t="s">
        <v>1094</v>
      </c>
      <c r="Y120" s="19" t="s">
        <v>1098</v>
      </c>
      <c r="Z120" s="28" t="s">
        <v>1099</v>
      </c>
      <c r="AA120" s="51" t="s">
        <v>74</v>
      </c>
    </row>
    <row r="121" customFormat="1" ht="57" customHeight="1" spans="1:27">
      <c r="A121" s="15">
        <v>117</v>
      </c>
      <c r="B121" s="15">
        <v>2023</v>
      </c>
      <c r="C121" s="15" t="s">
        <v>35</v>
      </c>
      <c r="D121" s="42" t="s">
        <v>102</v>
      </c>
      <c r="E121" s="42" t="s">
        <v>1094</v>
      </c>
      <c r="F121" s="16" t="s">
        <v>1102</v>
      </c>
      <c r="G121" s="19">
        <v>25.111361</v>
      </c>
      <c r="H121" s="15" t="s">
        <v>39</v>
      </c>
      <c r="I121" s="51" t="s">
        <v>40</v>
      </c>
      <c r="J121" s="19" t="s">
        <v>1094</v>
      </c>
      <c r="K121" s="22" t="s">
        <v>1103</v>
      </c>
      <c r="L121" s="19">
        <v>25.111361</v>
      </c>
      <c r="M121" s="29">
        <v>45139</v>
      </c>
      <c r="N121" s="19">
        <v>25.111361</v>
      </c>
      <c r="O121" s="51" t="s">
        <v>107</v>
      </c>
      <c r="P121" s="28" t="s">
        <v>46</v>
      </c>
      <c r="Q121" s="28" t="s">
        <v>47</v>
      </c>
      <c r="R121" s="15" t="s">
        <v>71</v>
      </c>
      <c r="S121" s="15" t="s">
        <v>44</v>
      </c>
      <c r="T121" s="36" t="s">
        <v>1097</v>
      </c>
      <c r="U121" s="29">
        <v>45139</v>
      </c>
      <c r="V121" s="19" t="s">
        <v>1094</v>
      </c>
      <c r="W121" s="19" t="s">
        <v>1094</v>
      </c>
      <c r="X121" s="19" t="s">
        <v>1094</v>
      </c>
      <c r="Y121" s="19" t="s">
        <v>1098</v>
      </c>
      <c r="Z121" s="28" t="s">
        <v>1099</v>
      </c>
      <c r="AA121" s="51" t="s">
        <v>74</v>
      </c>
    </row>
    <row r="122" customFormat="1" ht="57" customHeight="1" spans="1:27">
      <c r="A122" s="15">
        <v>118</v>
      </c>
      <c r="B122" s="15">
        <v>2023</v>
      </c>
      <c r="C122" s="15" t="s">
        <v>35</v>
      </c>
      <c r="D122" s="48" t="s">
        <v>110</v>
      </c>
      <c r="E122" s="34" t="s">
        <v>111</v>
      </c>
      <c r="F122" s="16" t="s">
        <v>1104</v>
      </c>
      <c r="G122" s="17">
        <v>34.0541</v>
      </c>
      <c r="H122" s="15" t="s">
        <v>39</v>
      </c>
      <c r="I122" s="51" t="s">
        <v>40</v>
      </c>
      <c r="J122" s="22" t="s">
        <v>1105</v>
      </c>
      <c r="K122" s="32" t="s">
        <v>1106</v>
      </c>
      <c r="L122" s="17">
        <v>34.0541</v>
      </c>
      <c r="M122" s="49">
        <v>45132</v>
      </c>
      <c r="N122" s="17">
        <v>34.0541</v>
      </c>
      <c r="O122" s="51" t="s">
        <v>114</v>
      </c>
      <c r="P122" s="22" t="s">
        <v>1007</v>
      </c>
      <c r="Q122" s="22" t="s">
        <v>47</v>
      </c>
      <c r="R122" s="22" t="s">
        <v>71</v>
      </c>
      <c r="S122" s="22" t="s">
        <v>44</v>
      </c>
      <c r="T122" s="22" t="s">
        <v>116</v>
      </c>
      <c r="U122" s="49">
        <v>45170</v>
      </c>
      <c r="V122" s="22" t="s">
        <v>1107</v>
      </c>
      <c r="W122" s="22" t="s">
        <v>1107</v>
      </c>
      <c r="X122" s="22" t="s">
        <v>1107</v>
      </c>
      <c r="Y122" s="22" t="s">
        <v>119</v>
      </c>
      <c r="Z122" s="22" t="s">
        <v>1108</v>
      </c>
      <c r="AA122" s="51" t="s">
        <v>74</v>
      </c>
    </row>
    <row r="123" customFormat="1" ht="57" customHeight="1" spans="1:27">
      <c r="A123" s="15">
        <v>119</v>
      </c>
      <c r="B123" s="15">
        <v>2023</v>
      </c>
      <c r="C123" s="15" t="s">
        <v>35</v>
      </c>
      <c r="D123" s="48" t="s">
        <v>110</v>
      </c>
      <c r="E123" s="34" t="s">
        <v>111</v>
      </c>
      <c r="F123" s="16" t="s">
        <v>1109</v>
      </c>
      <c r="G123" s="17">
        <v>22.5126</v>
      </c>
      <c r="H123" s="15" t="s">
        <v>39</v>
      </c>
      <c r="I123" s="51" t="s">
        <v>40</v>
      </c>
      <c r="J123" s="22" t="s">
        <v>1110</v>
      </c>
      <c r="K123" s="32" t="s">
        <v>1111</v>
      </c>
      <c r="L123" s="17">
        <v>22.5126</v>
      </c>
      <c r="M123" s="49">
        <v>45132</v>
      </c>
      <c r="N123" s="17">
        <v>22.5126</v>
      </c>
      <c r="O123" s="51" t="s">
        <v>114</v>
      </c>
      <c r="P123" s="22" t="s">
        <v>1007</v>
      </c>
      <c r="Q123" s="22" t="s">
        <v>47</v>
      </c>
      <c r="R123" s="22" t="s">
        <v>71</v>
      </c>
      <c r="S123" s="22" t="s">
        <v>44</v>
      </c>
      <c r="T123" s="22" t="s">
        <v>116</v>
      </c>
      <c r="U123" s="49">
        <v>45170</v>
      </c>
      <c r="V123" s="22" t="s">
        <v>1107</v>
      </c>
      <c r="W123" s="22" t="s">
        <v>1107</v>
      </c>
      <c r="X123" s="22" t="s">
        <v>1107</v>
      </c>
      <c r="Y123" s="22" t="s">
        <v>119</v>
      </c>
      <c r="Z123" s="22" t="s">
        <v>1108</v>
      </c>
      <c r="AA123" s="51" t="s">
        <v>74</v>
      </c>
    </row>
    <row r="124" customFormat="1" ht="57" customHeight="1" spans="1:27">
      <c r="A124" s="15">
        <v>120</v>
      </c>
      <c r="B124" s="15">
        <v>2023</v>
      </c>
      <c r="C124" s="15" t="s">
        <v>35</v>
      </c>
      <c r="D124" s="48" t="s">
        <v>110</v>
      </c>
      <c r="E124" s="34" t="s">
        <v>111</v>
      </c>
      <c r="F124" s="16" t="s">
        <v>1112</v>
      </c>
      <c r="G124" s="17">
        <v>43.5305</v>
      </c>
      <c r="H124" s="15" t="s">
        <v>39</v>
      </c>
      <c r="I124" s="51" t="s">
        <v>40</v>
      </c>
      <c r="J124" s="22" t="s">
        <v>1113</v>
      </c>
      <c r="K124" s="32" t="s">
        <v>1114</v>
      </c>
      <c r="L124" s="17">
        <v>43.5305</v>
      </c>
      <c r="M124" s="49">
        <v>45132</v>
      </c>
      <c r="N124" s="17">
        <v>43.5305</v>
      </c>
      <c r="O124" s="51" t="s">
        <v>114</v>
      </c>
      <c r="P124" s="22" t="s">
        <v>1007</v>
      </c>
      <c r="Q124" s="22" t="s">
        <v>47</v>
      </c>
      <c r="R124" s="22" t="s">
        <v>71</v>
      </c>
      <c r="S124" s="22" t="s">
        <v>44</v>
      </c>
      <c r="T124" s="22" t="s">
        <v>116</v>
      </c>
      <c r="U124" s="49">
        <v>45170</v>
      </c>
      <c r="V124" s="22" t="s">
        <v>1107</v>
      </c>
      <c r="W124" s="22" t="s">
        <v>1107</v>
      </c>
      <c r="X124" s="22" t="s">
        <v>1107</v>
      </c>
      <c r="Y124" s="22" t="s">
        <v>119</v>
      </c>
      <c r="Z124" s="22" t="s">
        <v>1108</v>
      </c>
      <c r="AA124" s="51" t="s">
        <v>74</v>
      </c>
    </row>
    <row r="125" customFormat="1" ht="57" customHeight="1" spans="1:27">
      <c r="A125" s="15">
        <v>121</v>
      </c>
      <c r="B125" s="15">
        <v>2023</v>
      </c>
      <c r="C125" s="15" t="s">
        <v>35</v>
      </c>
      <c r="D125" s="34" t="s">
        <v>128</v>
      </c>
      <c r="E125" s="34" t="s">
        <v>129</v>
      </c>
      <c r="F125" s="22" t="s">
        <v>1115</v>
      </c>
      <c r="G125" s="17">
        <v>33.080172</v>
      </c>
      <c r="H125" s="15" t="s">
        <v>39</v>
      </c>
      <c r="I125" s="22" t="s">
        <v>40</v>
      </c>
      <c r="J125" s="15" t="s">
        <v>1116</v>
      </c>
      <c r="K125" s="22" t="s">
        <v>1117</v>
      </c>
      <c r="L125" s="17">
        <v>33.080172</v>
      </c>
      <c r="M125" s="30">
        <v>45200</v>
      </c>
      <c r="N125" s="17">
        <v>33.080172</v>
      </c>
      <c r="O125" s="22" t="s">
        <v>134</v>
      </c>
      <c r="P125" s="22" t="s">
        <v>46</v>
      </c>
      <c r="Q125" s="22" t="s">
        <v>47</v>
      </c>
      <c r="R125" s="22" t="s">
        <v>71</v>
      </c>
      <c r="S125" s="15" t="s">
        <v>44</v>
      </c>
      <c r="T125" s="22" t="s">
        <v>135</v>
      </c>
      <c r="U125" s="30">
        <v>45292</v>
      </c>
      <c r="V125" s="22" t="s">
        <v>511</v>
      </c>
      <c r="W125" s="22" t="s">
        <v>1118</v>
      </c>
      <c r="X125" s="22" t="s">
        <v>511</v>
      </c>
      <c r="Y125" s="22" t="s">
        <v>1119</v>
      </c>
      <c r="Z125" s="22" t="s">
        <v>1120</v>
      </c>
      <c r="AA125" s="15" t="s">
        <v>74</v>
      </c>
    </row>
    <row r="126" customFormat="1" ht="57" customHeight="1" spans="1:27">
      <c r="A126" s="15">
        <v>122</v>
      </c>
      <c r="B126" s="15">
        <v>2023</v>
      </c>
      <c r="C126" s="15" t="s">
        <v>35</v>
      </c>
      <c r="D126" s="34" t="s">
        <v>128</v>
      </c>
      <c r="E126" s="34" t="s">
        <v>129</v>
      </c>
      <c r="F126" s="22" t="s">
        <v>1121</v>
      </c>
      <c r="G126" s="17">
        <v>19.503188</v>
      </c>
      <c r="H126" s="15" t="s">
        <v>39</v>
      </c>
      <c r="I126" s="22" t="s">
        <v>40</v>
      </c>
      <c r="J126" s="22" t="s">
        <v>1122</v>
      </c>
      <c r="K126" s="15" t="s">
        <v>1123</v>
      </c>
      <c r="L126" s="17">
        <v>19.503188</v>
      </c>
      <c r="M126" s="30">
        <v>45261</v>
      </c>
      <c r="N126" s="17">
        <v>19.503188</v>
      </c>
      <c r="O126" s="22" t="s">
        <v>134</v>
      </c>
      <c r="P126" s="22" t="s">
        <v>46</v>
      </c>
      <c r="Q126" s="22" t="s">
        <v>47</v>
      </c>
      <c r="R126" s="22" t="s">
        <v>71</v>
      </c>
      <c r="S126" s="15" t="s">
        <v>44</v>
      </c>
      <c r="T126" s="22" t="s">
        <v>135</v>
      </c>
      <c r="U126" s="30">
        <v>45292</v>
      </c>
      <c r="V126" s="22" t="s">
        <v>511</v>
      </c>
      <c r="W126" s="22" t="s">
        <v>1118</v>
      </c>
      <c r="X126" s="22" t="s">
        <v>511</v>
      </c>
      <c r="Y126" s="22" t="s">
        <v>1119</v>
      </c>
      <c r="Z126" s="22" t="s">
        <v>1120</v>
      </c>
      <c r="AA126" s="15" t="s">
        <v>74</v>
      </c>
    </row>
    <row r="127" customFormat="1" ht="57" customHeight="1" spans="1:27">
      <c r="A127" s="15">
        <v>123</v>
      </c>
      <c r="B127" s="15">
        <v>2023</v>
      </c>
      <c r="C127" s="15" t="s">
        <v>35</v>
      </c>
      <c r="D127" s="34" t="s">
        <v>128</v>
      </c>
      <c r="E127" s="34" t="s">
        <v>129</v>
      </c>
      <c r="F127" s="22" t="s">
        <v>1124</v>
      </c>
      <c r="G127" s="17">
        <v>17.978692</v>
      </c>
      <c r="H127" s="15" t="s">
        <v>39</v>
      </c>
      <c r="I127" s="22" t="s">
        <v>40</v>
      </c>
      <c r="J127" s="22" t="s">
        <v>1125</v>
      </c>
      <c r="K127" s="22" t="s">
        <v>1126</v>
      </c>
      <c r="L127" s="17">
        <v>17.978692</v>
      </c>
      <c r="M127" s="30">
        <v>45170</v>
      </c>
      <c r="N127" s="17">
        <v>17.978692</v>
      </c>
      <c r="O127" s="22" t="s">
        <v>134</v>
      </c>
      <c r="P127" s="22" t="s">
        <v>46</v>
      </c>
      <c r="Q127" s="22" t="s">
        <v>47</v>
      </c>
      <c r="R127" s="22" t="s">
        <v>71</v>
      </c>
      <c r="S127" s="15" t="s">
        <v>44</v>
      </c>
      <c r="T127" s="22" t="s">
        <v>135</v>
      </c>
      <c r="U127" s="30">
        <v>45292</v>
      </c>
      <c r="V127" s="22" t="s">
        <v>511</v>
      </c>
      <c r="W127" s="22" t="s">
        <v>1118</v>
      </c>
      <c r="X127" s="22" t="s">
        <v>511</v>
      </c>
      <c r="Y127" s="22" t="s">
        <v>1119</v>
      </c>
      <c r="Z127" s="22" t="s">
        <v>1120</v>
      </c>
      <c r="AA127" s="15" t="s">
        <v>74</v>
      </c>
    </row>
    <row r="128" customFormat="1" ht="57" customHeight="1" spans="1:27">
      <c r="A128" s="15">
        <v>124</v>
      </c>
      <c r="B128" s="15">
        <v>2023</v>
      </c>
      <c r="C128" s="15" t="s">
        <v>35</v>
      </c>
      <c r="D128" s="34" t="s">
        <v>128</v>
      </c>
      <c r="E128" s="34" t="s">
        <v>129</v>
      </c>
      <c r="F128" s="22" t="s">
        <v>1127</v>
      </c>
      <c r="G128" s="17">
        <v>20</v>
      </c>
      <c r="H128" s="15" t="s">
        <v>39</v>
      </c>
      <c r="I128" s="22" t="s">
        <v>40</v>
      </c>
      <c r="J128" s="22" t="s">
        <v>132</v>
      </c>
      <c r="K128" s="15" t="s">
        <v>1128</v>
      </c>
      <c r="L128" s="17">
        <v>20</v>
      </c>
      <c r="M128" s="30">
        <v>45261</v>
      </c>
      <c r="N128" s="17">
        <v>20</v>
      </c>
      <c r="O128" s="22" t="s">
        <v>134</v>
      </c>
      <c r="P128" s="22" t="s">
        <v>46</v>
      </c>
      <c r="Q128" s="22" t="s">
        <v>47</v>
      </c>
      <c r="R128" s="22" t="s">
        <v>71</v>
      </c>
      <c r="S128" s="15" t="s">
        <v>44</v>
      </c>
      <c r="T128" s="22" t="s">
        <v>135</v>
      </c>
      <c r="U128" s="30">
        <v>45292</v>
      </c>
      <c r="V128" s="22" t="s">
        <v>511</v>
      </c>
      <c r="W128" s="22" t="s">
        <v>1118</v>
      </c>
      <c r="X128" s="22" t="s">
        <v>511</v>
      </c>
      <c r="Y128" s="22" t="s">
        <v>1119</v>
      </c>
      <c r="Z128" s="22" t="s">
        <v>1120</v>
      </c>
      <c r="AA128" s="15" t="s">
        <v>74</v>
      </c>
    </row>
    <row r="129" customFormat="1" ht="57" customHeight="1" spans="1:27">
      <c r="A129" s="15">
        <v>125</v>
      </c>
      <c r="B129" s="15">
        <v>2023</v>
      </c>
      <c r="C129" s="15" t="s">
        <v>35</v>
      </c>
      <c r="D129" s="42" t="s">
        <v>145</v>
      </c>
      <c r="E129" s="42" t="s">
        <v>146</v>
      </c>
      <c r="F129" s="43" t="s">
        <v>1129</v>
      </c>
      <c r="G129" s="17">
        <v>15</v>
      </c>
      <c r="H129" s="15" t="s">
        <v>39</v>
      </c>
      <c r="I129" s="51" t="s">
        <v>40</v>
      </c>
      <c r="J129" s="22" t="s">
        <v>1130</v>
      </c>
      <c r="K129" s="32" t="s">
        <v>1131</v>
      </c>
      <c r="L129" s="17">
        <v>15</v>
      </c>
      <c r="M129" s="30">
        <v>45078</v>
      </c>
      <c r="N129" s="17">
        <v>15</v>
      </c>
      <c r="O129" s="51" t="s">
        <v>149</v>
      </c>
      <c r="P129" s="22" t="s">
        <v>46</v>
      </c>
      <c r="Q129" s="22" t="s">
        <v>47</v>
      </c>
      <c r="R129" s="22" t="s">
        <v>71</v>
      </c>
      <c r="S129" s="22" t="s">
        <v>44</v>
      </c>
      <c r="T129" s="36">
        <v>1</v>
      </c>
      <c r="U129" s="30">
        <v>45261</v>
      </c>
      <c r="V129" s="22" t="s">
        <v>149</v>
      </c>
      <c r="W129" s="22" t="s">
        <v>1132</v>
      </c>
      <c r="X129" s="22" t="s">
        <v>149</v>
      </c>
      <c r="Y129" s="22" t="s">
        <v>152</v>
      </c>
      <c r="Z129" s="22" t="s">
        <v>535</v>
      </c>
      <c r="AA129" s="51" t="s">
        <v>74</v>
      </c>
    </row>
    <row r="130" customFormat="1" ht="57" customHeight="1" spans="1:27">
      <c r="A130" s="15">
        <v>126</v>
      </c>
      <c r="B130" s="15">
        <v>2023</v>
      </c>
      <c r="C130" s="15" t="s">
        <v>35</v>
      </c>
      <c r="D130" s="42" t="s">
        <v>145</v>
      </c>
      <c r="E130" s="42" t="s">
        <v>146</v>
      </c>
      <c r="F130" s="43" t="s">
        <v>1133</v>
      </c>
      <c r="G130" s="17">
        <v>40</v>
      </c>
      <c r="H130" s="15" t="s">
        <v>39</v>
      </c>
      <c r="I130" s="51" t="s">
        <v>40</v>
      </c>
      <c r="J130" s="22" t="s">
        <v>1134</v>
      </c>
      <c r="K130" s="32" t="s">
        <v>1135</v>
      </c>
      <c r="L130" s="17">
        <v>40</v>
      </c>
      <c r="M130" s="30">
        <v>45078</v>
      </c>
      <c r="N130" s="17">
        <v>40</v>
      </c>
      <c r="O130" s="51" t="s">
        <v>149</v>
      </c>
      <c r="P130" s="22" t="s">
        <v>46</v>
      </c>
      <c r="Q130" s="22" t="s">
        <v>47</v>
      </c>
      <c r="R130" s="22" t="s">
        <v>71</v>
      </c>
      <c r="S130" s="22" t="s">
        <v>44</v>
      </c>
      <c r="T130" s="36">
        <v>1</v>
      </c>
      <c r="U130" s="30">
        <v>45261</v>
      </c>
      <c r="V130" s="22" t="s">
        <v>149</v>
      </c>
      <c r="W130" s="22" t="s">
        <v>1132</v>
      </c>
      <c r="X130" s="22" t="s">
        <v>149</v>
      </c>
      <c r="Y130" s="22" t="s">
        <v>152</v>
      </c>
      <c r="Z130" s="22" t="s">
        <v>535</v>
      </c>
      <c r="AA130" s="51" t="s">
        <v>74</v>
      </c>
    </row>
    <row r="131" customFormat="1" ht="57" customHeight="1" spans="1:27">
      <c r="A131" s="15">
        <v>127</v>
      </c>
      <c r="B131" s="15">
        <v>2023</v>
      </c>
      <c r="C131" s="15" t="s">
        <v>35</v>
      </c>
      <c r="D131" s="42" t="s">
        <v>145</v>
      </c>
      <c r="E131" s="42" t="s">
        <v>146</v>
      </c>
      <c r="F131" s="43" t="s">
        <v>1136</v>
      </c>
      <c r="G131" s="17">
        <v>35</v>
      </c>
      <c r="H131" s="15" t="s">
        <v>39</v>
      </c>
      <c r="I131" s="51" t="s">
        <v>40</v>
      </c>
      <c r="J131" s="22" t="s">
        <v>1137</v>
      </c>
      <c r="K131" s="32" t="s">
        <v>1138</v>
      </c>
      <c r="L131" s="17">
        <v>35</v>
      </c>
      <c r="M131" s="30">
        <v>45078</v>
      </c>
      <c r="N131" s="17">
        <v>35</v>
      </c>
      <c r="O131" s="51" t="s">
        <v>149</v>
      </c>
      <c r="P131" s="22" t="s">
        <v>46</v>
      </c>
      <c r="Q131" s="22" t="s">
        <v>47</v>
      </c>
      <c r="R131" s="22" t="s">
        <v>71</v>
      </c>
      <c r="S131" s="22" t="s">
        <v>44</v>
      </c>
      <c r="T131" s="36">
        <v>1</v>
      </c>
      <c r="U131" s="30">
        <v>45261</v>
      </c>
      <c r="V131" s="22" t="s">
        <v>149</v>
      </c>
      <c r="W131" s="22" t="s">
        <v>1132</v>
      </c>
      <c r="X131" s="22" t="s">
        <v>149</v>
      </c>
      <c r="Y131" s="22" t="s">
        <v>152</v>
      </c>
      <c r="Z131" s="22" t="s">
        <v>535</v>
      </c>
      <c r="AA131" s="51" t="s">
        <v>74</v>
      </c>
    </row>
    <row r="132" customFormat="1" ht="57" customHeight="1" spans="1:27">
      <c r="A132" s="15">
        <v>128</v>
      </c>
      <c r="B132" s="15">
        <v>2023</v>
      </c>
      <c r="C132" s="15" t="s">
        <v>35</v>
      </c>
      <c r="D132" s="42" t="s">
        <v>145</v>
      </c>
      <c r="E132" s="42" t="s">
        <v>146</v>
      </c>
      <c r="F132" s="43" t="s">
        <v>1139</v>
      </c>
      <c r="G132" s="17">
        <v>10</v>
      </c>
      <c r="H132" s="15" t="s">
        <v>39</v>
      </c>
      <c r="I132" s="51" t="s">
        <v>40</v>
      </c>
      <c r="J132" s="22" t="s">
        <v>1140</v>
      </c>
      <c r="K132" s="32" t="s">
        <v>1141</v>
      </c>
      <c r="L132" s="17">
        <v>10</v>
      </c>
      <c r="M132" s="30">
        <v>45078</v>
      </c>
      <c r="N132" s="17">
        <v>10</v>
      </c>
      <c r="O132" s="51" t="s">
        <v>149</v>
      </c>
      <c r="P132" s="22" t="s">
        <v>46</v>
      </c>
      <c r="Q132" s="22" t="s">
        <v>47</v>
      </c>
      <c r="R132" s="22" t="s">
        <v>71</v>
      </c>
      <c r="S132" s="22" t="s">
        <v>44</v>
      </c>
      <c r="T132" s="36">
        <v>1</v>
      </c>
      <c r="U132" s="30">
        <v>45261</v>
      </c>
      <c r="V132" s="22" t="s">
        <v>149</v>
      </c>
      <c r="W132" s="22" t="s">
        <v>1132</v>
      </c>
      <c r="X132" s="22" t="s">
        <v>149</v>
      </c>
      <c r="Y132" s="22" t="s">
        <v>152</v>
      </c>
      <c r="Z132" s="22" t="s">
        <v>535</v>
      </c>
      <c r="AA132" s="51" t="s">
        <v>74</v>
      </c>
    </row>
    <row r="133" customFormat="1" ht="57" customHeight="1" spans="1:27">
      <c r="A133" s="15">
        <v>129</v>
      </c>
      <c r="B133" s="15">
        <v>2023</v>
      </c>
      <c r="C133" s="15" t="s">
        <v>35</v>
      </c>
      <c r="D133" s="46" t="s">
        <v>173</v>
      </c>
      <c r="E133" s="46" t="s">
        <v>183</v>
      </c>
      <c r="F133" s="15" t="s">
        <v>1142</v>
      </c>
      <c r="G133" s="17">
        <v>28.0285</v>
      </c>
      <c r="H133" s="15" t="s">
        <v>39</v>
      </c>
      <c r="I133" s="51" t="s">
        <v>40</v>
      </c>
      <c r="J133" s="22" t="s">
        <v>1143</v>
      </c>
      <c r="K133" s="15" t="s">
        <v>1144</v>
      </c>
      <c r="L133" s="17">
        <v>28.0285</v>
      </c>
      <c r="M133" s="30">
        <v>45078</v>
      </c>
      <c r="N133" s="17">
        <v>27.187645</v>
      </c>
      <c r="O133" s="51" t="s">
        <v>177</v>
      </c>
      <c r="P133" s="22" t="s">
        <v>46</v>
      </c>
      <c r="Q133" s="22" t="s">
        <v>47</v>
      </c>
      <c r="R133" s="15" t="s">
        <v>1074</v>
      </c>
      <c r="S133" s="15" t="s">
        <v>44</v>
      </c>
      <c r="T133" s="15" t="s">
        <v>183</v>
      </c>
      <c r="U133" s="30">
        <v>45198</v>
      </c>
      <c r="V133" s="15" t="s">
        <v>183</v>
      </c>
      <c r="W133" s="15" t="s">
        <v>183</v>
      </c>
      <c r="X133" s="15" t="s">
        <v>183</v>
      </c>
      <c r="Y133" s="15" t="s">
        <v>706</v>
      </c>
      <c r="Z133" s="15" t="s">
        <v>571</v>
      </c>
      <c r="AA133" s="51" t="s">
        <v>74</v>
      </c>
    </row>
    <row r="134" customFormat="1" ht="57" customHeight="1" spans="1:27">
      <c r="A134" s="15">
        <v>130</v>
      </c>
      <c r="B134" s="15">
        <v>2023</v>
      </c>
      <c r="C134" s="15" t="s">
        <v>35</v>
      </c>
      <c r="D134" s="46" t="s">
        <v>173</v>
      </c>
      <c r="E134" s="46" t="s">
        <v>183</v>
      </c>
      <c r="F134" s="55" t="s">
        <v>1145</v>
      </c>
      <c r="G134" s="17">
        <v>25.0466</v>
      </c>
      <c r="H134" s="15" t="s">
        <v>39</v>
      </c>
      <c r="I134" s="51" t="s">
        <v>40</v>
      </c>
      <c r="J134" s="22" t="s">
        <v>1146</v>
      </c>
      <c r="K134" s="22" t="s">
        <v>1147</v>
      </c>
      <c r="L134" s="17">
        <v>25.0466</v>
      </c>
      <c r="M134" s="30">
        <v>45078</v>
      </c>
      <c r="N134" s="17">
        <v>24.295202</v>
      </c>
      <c r="O134" s="51" t="s">
        <v>177</v>
      </c>
      <c r="P134" s="22" t="s">
        <v>46</v>
      </c>
      <c r="Q134" s="22" t="s">
        <v>47</v>
      </c>
      <c r="R134" s="15" t="s">
        <v>1074</v>
      </c>
      <c r="S134" s="15" t="s">
        <v>44</v>
      </c>
      <c r="T134" s="15" t="s">
        <v>183</v>
      </c>
      <c r="U134" s="30">
        <v>45198</v>
      </c>
      <c r="V134" s="15" t="s">
        <v>183</v>
      </c>
      <c r="W134" s="15" t="s">
        <v>183</v>
      </c>
      <c r="X134" s="15" t="s">
        <v>183</v>
      </c>
      <c r="Y134" s="15" t="s">
        <v>706</v>
      </c>
      <c r="Z134" s="15" t="s">
        <v>571</v>
      </c>
      <c r="AA134" s="51" t="s">
        <v>74</v>
      </c>
    </row>
    <row r="135" customFormat="1" ht="57" customHeight="1" spans="1:27">
      <c r="A135" s="15">
        <v>131</v>
      </c>
      <c r="B135" s="15">
        <v>2023</v>
      </c>
      <c r="C135" s="15" t="s">
        <v>35</v>
      </c>
      <c r="D135" s="46" t="s">
        <v>173</v>
      </c>
      <c r="E135" s="46" t="s">
        <v>183</v>
      </c>
      <c r="F135" s="56" t="s">
        <v>1148</v>
      </c>
      <c r="G135" s="17">
        <v>31.2038</v>
      </c>
      <c r="H135" s="22" t="s">
        <v>39</v>
      </c>
      <c r="I135" s="52" t="s">
        <v>40</v>
      </c>
      <c r="J135" s="22" t="s">
        <v>1149</v>
      </c>
      <c r="K135" s="22" t="s">
        <v>1150</v>
      </c>
      <c r="L135" s="17">
        <v>31.2038</v>
      </c>
      <c r="M135" s="30">
        <v>45078</v>
      </c>
      <c r="N135" s="17">
        <v>30.267686</v>
      </c>
      <c r="O135" s="52" t="s">
        <v>177</v>
      </c>
      <c r="P135" s="22" t="s">
        <v>46</v>
      </c>
      <c r="Q135" s="22" t="s">
        <v>47</v>
      </c>
      <c r="R135" s="22" t="s">
        <v>1074</v>
      </c>
      <c r="S135" s="22" t="s">
        <v>44</v>
      </c>
      <c r="T135" s="22" t="s">
        <v>183</v>
      </c>
      <c r="U135" s="30">
        <v>45198</v>
      </c>
      <c r="V135" s="22" t="s">
        <v>183</v>
      </c>
      <c r="W135" s="22" t="s">
        <v>183</v>
      </c>
      <c r="X135" s="22" t="s">
        <v>183</v>
      </c>
      <c r="Y135" s="22" t="s">
        <v>706</v>
      </c>
      <c r="Z135" s="22" t="s">
        <v>571</v>
      </c>
      <c r="AA135" s="51" t="s">
        <v>74</v>
      </c>
    </row>
    <row r="136" customFormat="1" ht="57" customHeight="1" spans="1:27">
      <c r="A136" s="15">
        <v>132</v>
      </c>
      <c r="B136" s="15">
        <v>2023</v>
      </c>
      <c r="C136" s="15" t="s">
        <v>35</v>
      </c>
      <c r="D136" s="52" t="s">
        <v>227</v>
      </c>
      <c r="E136" s="52" t="s">
        <v>1151</v>
      </c>
      <c r="F136" s="22" t="s">
        <v>1152</v>
      </c>
      <c r="G136" s="21">
        <v>73.1956</v>
      </c>
      <c r="H136" s="15" t="s">
        <v>39</v>
      </c>
      <c r="I136" s="51" t="s">
        <v>40</v>
      </c>
      <c r="J136" s="22" t="s">
        <v>1153</v>
      </c>
      <c r="K136" s="22" t="s">
        <v>1154</v>
      </c>
      <c r="L136" s="22">
        <v>73.1956</v>
      </c>
      <c r="M136" s="30">
        <v>45224</v>
      </c>
      <c r="N136" s="22">
        <v>69.53582</v>
      </c>
      <c r="O136" s="52" t="s">
        <v>232</v>
      </c>
      <c r="P136" s="22" t="s">
        <v>46</v>
      </c>
      <c r="Q136" s="22" t="s">
        <v>47</v>
      </c>
      <c r="R136" s="24" t="s">
        <v>71</v>
      </c>
      <c r="S136" s="22" t="s">
        <v>44</v>
      </c>
      <c r="T136" s="22" t="s">
        <v>1155</v>
      </c>
      <c r="U136" s="30">
        <v>45231</v>
      </c>
      <c r="V136" s="17" t="s">
        <v>1156</v>
      </c>
      <c r="W136" s="17" t="s">
        <v>1156</v>
      </c>
      <c r="X136" s="17" t="s">
        <v>1156</v>
      </c>
      <c r="Y136" s="22" t="s">
        <v>1157</v>
      </c>
      <c r="Z136" s="22" t="s">
        <v>1157</v>
      </c>
      <c r="AA136" s="51" t="s">
        <v>74</v>
      </c>
    </row>
    <row r="137" customFormat="1" ht="57" customHeight="1" spans="1:27">
      <c r="A137" s="15">
        <v>133</v>
      </c>
      <c r="B137" s="15">
        <v>2023</v>
      </c>
      <c r="C137" s="15" t="s">
        <v>35</v>
      </c>
      <c r="D137" s="52" t="s">
        <v>227</v>
      </c>
      <c r="E137" s="52" t="s">
        <v>1151</v>
      </c>
      <c r="F137" s="32" t="s">
        <v>1158</v>
      </c>
      <c r="G137" s="21">
        <v>21.330466</v>
      </c>
      <c r="H137" s="16" t="s">
        <v>39</v>
      </c>
      <c r="I137" s="62" t="s">
        <v>40</v>
      </c>
      <c r="J137" s="24" t="s">
        <v>1159</v>
      </c>
      <c r="K137" s="24" t="s">
        <v>1160</v>
      </c>
      <c r="L137" s="22">
        <v>21.330466</v>
      </c>
      <c r="M137" s="30">
        <v>45224</v>
      </c>
      <c r="N137" s="22">
        <v>20.2639427</v>
      </c>
      <c r="O137" s="52" t="s">
        <v>232</v>
      </c>
      <c r="P137" s="22" t="s">
        <v>46</v>
      </c>
      <c r="Q137" s="22" t="s">
        <v>47</v>
      </c>
      <c r="R137" s="24" t="s">
        <v>71</v>
      </c>
      <c r="S137" s="24" t="s">
        <v>44</v>
      </c>
      <c r="T137" s="22" t="s">
        <v>1155</v>
      </c>
      <c r="U137" s="30">
        <v>45231</v>
      </c>
      <c r="V137" s="17" t="s">
        <v>1156</v>
      </c>
      <c r="W137" s="17" t="s">
        <v>1156</v>
      </c>
      <c r="X137" s="17" t="s">
        <v>1156</v>
      </c>
      <c r="Y137" s="22" t="s">
        <v>1157</v>
      </c>
      <c r="Z137" s="22" t="s">
        <v>1157</v>
      </c>
      <c r="AA137" s="51" t="s">
        <v>74</v>
      </c>
    </row>
    <row r="138" customFormat="1" ht="57" customHeight="1" spans="1:27">
      <c r="A138" s="15">
        <v>134</v>
      </c>
      <c r="B138" s="15">
        <v>2023</v>
      </c>
      <c r="C138" s="15" t="s">
        <v>35</v>
      </c>
      <c r="D138" s="15" t="s">
        <v>237</v>
      </c>
      <c r="E138" s="57" t="s">
        <v>1161</v>
      </c>
      <c r="F138" s="22" t="s">
        <v>1162</v>
      </c>
      <c r="G138" s="17">
        <v>30</v>
      </c>
      <c r="H138" s="22" t="s">
        <v>39</v>
      </c>
      <c r="I138" s="52" t="s">
        <v>40</v>
      </c>
      <c r="J138" s="22" t="s">
        <v>1161</v>
      </c>
      <c r="K138" s="22" t="s">
        <v>1163</v>
      </c>
      <c r="L138" s="17">
        <v>30</v>
      </c>
      <c r="M138" s="30">
        <v>45108</v>
      </c>
      <c r="N138" s="17">
        <v>30</v>
      </c>
      <c r="O138" s="52" t="s">
        <v>241</v>
      </c>
      <c r="P138" s="22" t="s">
        <v>46</v>
      </c>
      <c r="Q138" s="22" t="s">
        <v>47</v>
      </c>
      <c r="R138" s="22" t="s">
        <v>703</v>
      </c>
      <c r="S138" s="22" t="s">
        <v>44</v>
      </c>
      <c r="T138" s="22" t="s">
        <v>1164</v>
      </c>
      <c r="U138" s="30">
        <v>45139</v>
      </c>
      <c r="V138" s="22" t="s">
        <v>1165</v>
      </c>
      <c r="W138" s="22" t="s">
        <v>1165</v>
      </c>
      <c r="X138" s="22" t="s">
        <v>1165</v>
      </c>
      <c r="Y138" s="22" t="s">
        <v>706</v>
      </c>
      <c r="Z138" s="22" t="s">
        <v>1166</v>
      </c>
      <c r="AA138" s="51" t="s">
        <v>74</v>
      </c>
    </row>
    <row r="139" customFormat="1" ht="57" customHeight="1" spans="1:27">
      <c r="A139" s="15">
        <v>135</v>
      </c>
      <c r="B139" s="15">
        <v>2023</v>
      </c>
      <c r="C139" s="15" t="s">
        <v>35</v>
      </c>
      <c r="D139" s="15" t="s">
        <v>237</v>
      </c>
      <c r="E139" s="57" t="s">
        <v>1161</v>
      </c>
      <c r="F139" s="58" t="s">
        <v>1167</v>
      </c>
      <c r="G139" s="17">
        <v>13</v>
      </c>
      <c r="H139" s="22" t="s">
        <v>39</v>
      </c>
      <c r="I139" s="52" t="s">
        <v>40</v>
      </c>
      <c r="J139" s="22" t="s">
        <v>1161</v>
      </c>
      <c r="K139" s="22" t="s">
        <v>1168</v>
      </c>
      <c r="L139" s="17">
        <v>13</v>
      </c>
      <c r="M139" s="30">
        <v>45108</v>
      </c>
      <c r="N139" s="17">
        <v>13</v>
      </c>
      <c r="O139" s="52" t="s">
        <v>241</v>
      </c>
      <c r="P139" s="22" t="s">
        <v>46</v>
      </c>
      <c r="Q139" s="22" t="s">
        <v>47</v>
      </c>
      <c r="R139" s="22" t="s">
        <v>703</v>
      </c>
      <c r="S139" s="22" t="s">
        <v>44</v>
      </c>
      <c r="T139" s="22" t="s">
        <v>1164</v>
      </c>
      <c r="U139" s="30">
        <v>45139</v>
      </c>
      <c r="V139" s="22" t="s">
        <v>1165</v>
      </c>
      <c r="W139" s="22" t="s">
        <v>1165</v>
      </c>
      <c r="X139" s="22" t="s">
        <v>1165</v>
      </c>
      <c r="Y139" s="22" t="s">
        <v>706</v>
      </c>
      <c r="Z139" s="22" t="s">
        <v>1166</v>
      </c>
      <c r="AA139" s="51" t="s">
        <v>74</v>
      </c>
    </row>
    <row r="140" customFormat="1" ht="57" customHeight="1" spans="1:27">
      <c r="A140" s="15">
        <v>136</v>
      </c>
      <c r="B140" s="15">
        <v>2023</v>
      </c>
      <c r="C140" s="15" t="s">
        <v>35</v>
      </c>
      <c r="D140" s="15" t="s">
        <v>237</v>
      </c>
      <c r="E140" s="57" t="s">
        <v>1161</v>
      </c>
      <c r="F140" s="22" t="s">
        <v>1169</v>
      </c>
      <c r="G140" s="17">
        <v>14</v>
      </c>
      <c r="H140" s="22" t="s">
        <v>39</v>
      </c>
      <c r="I140" s="52" t="s">
        <v>40</v>
      </c>
      <c r="J140" s="22" t="s">
        <v>1161</v>
      </c>
      <c r="K140" s="22" t="s">
        <v>1170</v>
      </c>
      <c r="L140" s="17">
        <v>14</v>
      </c>
      <c r="M140" s="30">
        <v>45108</v>
      </c>
      <c r="N140" s="17">
        <v>14</v>
      </c>
      <c r="O140" s="52" t="s">
        <v>241</v>
      </c>
      <c r="P140" s="22" t="s">
        <v>46</v>
      </c>
      <c r="Q140" s="22" t="s">
        <v>47</v>
      </c>
      <c r="R140" s="22" t="s">
        <v>703</v>
      </c>
      <c r="S140" s="22" t="s">
        <v>44</v>
      </c>
      <c r="T140" s="22" t="s">
        <v>1164</v>
      </c>
      <c r="U140" s="30">
        <v>45139</v>
      </c>
      <c r="V140" s="22" t="s">
        <v>1165</v>
      </c>
      <c r="W140" s="22" t="s">
        <v>1165</v>
      </c>
      <c r="X140" s="22" t="s">
        <v>1165</v>
      </c>
      <c r="Y140" s="22" t="s">
        <v>706</v>
      </c>
      <c r="Z140" s="22" t="s">
        <v>1166</v>
      </c>
      <c r="AA140" s="51" t="s">
        <v>74</v>
      </c>
    </row>
    <row r="141" customFormat="1" ht="57" customHeight="1" spans="1:27">
      <c r="A141" s="15">
        <v>137</v>
      </c>
      <c r="B141" s="15">
        <v>2023</v>
      </c>
      <c r="C141" s="15" t="s">
        <v>35</v>
      </c>
      <c r="D141" s="15" t="s">
        <v>237</v>
      </c>
      <c r="E141" s="57" t="s">
        <v>1161</v>
      </c>
      <c r="F141" s="58" t="s">
        <v>1171</v>
      </c>
      <c r="G141" s="17">
        <v>13</v>
      </c>
      <c r="H141" s="22" t="s">
        <v>39</v>
      </c>
      <c r="I141" s="52" t="s">
        <v>40</v>
      </c>
      <c r="J141" s="22" t="s">
        <v>1161</v>
      </c>
      <c r="K141" s="22" t="s">
        <v>1172</v>
      </c>
      <c r="L141" s="17">
        <v>13</v>
      </c>
      <c r="M141" s="30">
        <v>45108</v>
      </c>
      <c r="N141" s="17">
        <v>13</v>
      </c>
      <c r="O141" s="52" t="s">
        <v>241</v>
      </c>
      <c r="P141" s="22" t="s">
        <v>46</v>
      </c>
      <c r="Q141" s="22" t="s">
        <v>47</v>
      </c>
      <c r="R141" s="22" t="s">
        <v>703</v>
      </c>
      <c r="S141" s="22" t="s">
        <v>44</v>
      </c>
      <c r="T141" s="22" t="s">
        <v>1164</v>
      </c>
      <c r="U141" s="30">
        <v>45139</v>
      </c>
      <c r="V141" s="22" t="s">
        <v>1165</v>
      </c>
      <c r="W141" s="22" t="s">
        <v>1165</v>
      </c>
      <c r="X141" s="22" t="s">
        <v>1165</v>
      </c>
      <c r="Y141" s="22" t="s">
        <v>706</v>
      </c>
      <c r="Z141" s="22" t="s">
        <v>1166</v>
      </c>
      <c r="AA141" s="51" t="s">
        <v>74</v>
      </c>
    </row>
    <row r="142" customFormat="1" ht="57" customHeight="1" spans="1:27">
      <c r="A142" s="15">
        <v>138</v>
      </c>
      <c r="B142" s="15">
        <v>2023</v>
      </c>
      <c r="C142" s="15" t="s">
        <v>35</v>
      </c>
      <c r="D142" s="15" t="s">
        <v>237</v>
      </c>
      <c r="E142" s="57" t="s">
        <v>1161</v>
      </c>
      <c r="F142" s="58" t="s">
        <v>1173</v>
      </c>
      <c r="G142" s="17">
        <v>13.966661</v>
      </c>
      <c r="H142" s="22" t="s">
        <v>39</v>
      </c>
      <c r="I142" s="52" t="s">
        <v>40</v>
      </c>
      <c r="J142" s="22" t="s">
        <v>1161</v>
      </c>
      <c r="K142" s="22" t="s">
        <v>1174</v>
      </c>
      <c r="L142" s="17">
        <v>13.966661</v>
      </c>
      <c r="M142" s="30">
        <v>45108</v>
      </c>
      <c r="N142" s="17">
        <v>13.966661</v>
      </c>
      <c r="O142" s="52" t="s">
        <v>241</v>
      </c>
      <c r="P142" s="22" t="s">
        <v>46</v>
      </c>
      <c r="Q142" s="22" t="s">
        <v>47</v>
      </c>
      <c r="R142" s="22" t="s">
        <v>703</v>
      </c>
      <c r="S142" s="22" t="s">
        <v>44</v>
      </c>
      <c r="T142" s="22" t="s">
        <v>1164</v>
      </c>
      <c r="U142" s="30">
        <v>45139</v>
      </c>
      <c r="V142" s="22" t="s">
        <v>1165</v>
      </c>
      <c r="W142" s="22" t="s">
        <v>1165</v>
      </c>
      <c r="X142" s="22" t="s">
        <v>1165</v>
      </c>
      <c r="Y142" s="22" t="s">
        <v>706</v>
      </c>
      <c r="Z142" s="22" t="s">
        <v>1166</v>
      </c>
      <c r="AA142" s="51" t="s">
        <v>74</v>
      </c>
    </row>
    <row r="143" customFormat="1" ht="57" customHeight="1" spans="1:27">
      <c r="A143" s="15">
        <v>139</v>
      </c>
      <c r="B143" s="15">
        <v>2023</v>
      </c>
      <c r="C143" s="15" t="s">
        <v>35</v>
      </c>
      <c r="D143" s="15" t="s">
        <v>237</v>
      </c>
      <c r="E143" s="57" t="s">
        <v>1161</v>
      </c>
      <c r="F143" s="22" t="s">
        <v>1175</v>
      </c>
      <c r="G143" s="17">
        <v>10.772063</v>
      </c>
      <c r="H143" s="22" t="s">
        <v>39</v>
      </c>
      <c r="I143" s="52" t="s">
        <v>40</v>
      </c>
      <c r="J143" s="22" t="s">
        <v>1161</v>
      </c>
      <c r="K143" s="22" t="s">
        <v>1176</v>
      </c>
      <c r="L143" s="17">
        <v>10.772063</v>
      </c>
      <c r="M143" s="30">
        <v>45108</v>
      </c>
      <c r="N143" s="17">
        <v>10.772063</v>
      </c>
      <c r="O143" s="52" t="s">
        <v>241</v>
      </c>
      <c r="P143" s="22" t="s">
        <v>46</v>
      </c>
      <c r="Q143" s="22" t="s">
        <v>47</v>
      </c>
      <c r="R143" s="22" t="s">
        <v>703</v>
      </c>
      <c r="S143" s="22" t="s">
        <v>44</v>
      </c>
      <c r="T143" s="22" t="s">
        <v>1164</v>
      </c>
      <c r="U143" s="30">
        <v>45139</v>
      </c>
      <c r="V143" s="22" t="s">
        <v>1165</v>
      </c>
      <c r="W143" s="22" t="s">
        <v>1165</v>
      </c>
      <c r="X143" s="22" t="s">
        <v>1165</v>
      </c>
      <c r="Y143" s="22" t="s">
        <v>706</v>
      </c>
      <c r="Z143" s="22" t="s">
        <v>1166</v>
      </c>
      <c r="AA143" s="51" t="s">
        <v>74</v>
      </c>
    </row>
    <row r="144" customFormat="1" ht="57" customHeight="1" spans="1:27">
      <c r="A144" s="15">
        <v>140</v>
      </c>
      <c r="B144" s="15">
        <v>2023</v>
      </c>
      <c r="C144" s="15" t="s">
        <v>35</v>
      </c>
      <c r="D144" s="34" t="s">
        <v>257</v>
      </c>
      <c r="E144" s="34" t="s">
        <v>267</v>
      </c>
      <c r="F144" s="15" t="s">
        <v>1177</v>
      </c>
      <c r="G144" s="17">
        <v>100.397294</v>
      </c>
      <c r="H144" s="15" t="s">
        <v>39</v>
      </c>
      <c r="I144" s="51" t="s">
        <v>40</v>
      </c>
      <c r="J144" s="22" t="s">
        <v>267</v>
      </c>
      <c r="K144" s="22" t="s">
        <v>1178</v>
      </c>
      <c r="L144" s="17">
        <v>100.397294</v>
      </c>
      <c r="M144" s="30">
        <v>45261</v>
      </c>
      <c r="N144" s="17">
        <v>100.397294</v>
      </c>
      <c r="O144" s="51" t="s">
        <v>261</v>
      </c>
      <c r="P144" s="22" t="s">
        <v>46</v>
      </c>
      <c r="Q144" s="22" t="s">
        <v>47</v>
      </c>
      <c r="R144" s="22" t="s">
        <v>71</v>
      </c>
      <c r="S144" s="22" t="s">
        <v>44</v>
      </c>
      <c r="T144" s="22" t="s">
        <v>1179</v>
      </c>
      <c r="U144" s="30">
        <v>45292</v>
      </c>
      <c r="V144" s="22" t="s">
        <v>1180</v>
      </c>
      <c r="W144" s="22" t="s">
        <v>1180</v>
      </c>
      <c r="X144" s="22" t="s">
        <v>1180</v>
      </c>
      <c r="Y144" s="22" t="s">
        <v>1181</v>
      </c>
      <c r="Z144" s="22" t="s">
        <v>1182</v>
      </c>
      <c r="AA144" s="51" t="s">
        <v>74</v>
      </c>
    </row>
    <row r="145" customFormat="1" ht="57" customHeight="1" spans="1:27">
      <c r="A145" s="15">
        <v>141</v>
      </c>
      <c r="B145" s="15">
        <v>2023</v>
      </c>
      <c r="C145" s="15" t="s">
        <v>35</v>
      </c>
      <c r="D145" s="34" t="s">
        <v>309</v>
      </c>
      <c r="E145" s="15" t="s">
        <v>888</v>
      </c>
      <c r="F145" s="22" t="s">
        <v>1183</v>
      </c>
      <c r="G145" s="40">
        <v>16.686719</v>
      </c>
      <c r="H145" s="22" t="s">
        <v>39</v>
      </c>
      <c r="I145" s="52" t="s">
        <v>40</v>
      </c>
      <c r="J145" s="22" t="s">
        <v>1184</v>
      </c>
      <c r="K145" s="22" t="s">
        <v>1185</v>
      </c>
      <c r="L145" s="40">
        <v>16.686719</v>
      </c>
      <c r="M145" s="30">
        <v>45133</v>
      </c>
      <c r="N145" s="40">
        <v>16.686719</v>
      </c>
      <c r="O145" s="51" t="s">
        <v>314</v>
      </c>
      <c r="P145" s="22" t="s">
        <v>46</v>
      </c>
      <c r="Q145" s="22" t="s">
        <v>47</v>
      </c>
      <c r="R145" s="22" t="s">
        <v>71</v>
      </c>
      <c r="S145" s="22" t="s">
        <v>44</v>
      </c>
      <c r="T145" s="22" t="s">
        <v>892</v>
      </c>
      <c r="U145" s="30">
        <v>45261</v>
      </c>
      <c r="V145" s="22" t="s">
        <v>893</v>
      </c>
      <c r="W145" s="22" t="s">
        <v>894</v>
      </c>
      <c r="X145" s="22" t="s">
        <v>893</v>
      </c>
      <c r="Y145" s="22" t="s">
        <v>895</v>
      </c>
      <c r="Z145" s="22" t="s">
        <v>896</v>
      </c>
      <c r="AA145" s="51" t="s">
        <v>74</v>
      </c>
    </row>
    <row r="146" customFormat="1" ht="57" customHeight="1" spans="1:27">
      <c r="A146" s="15">
        <v>142</v>
      </c>
      <c r="B146" s="15">
        <v>2023</v>
      </c>
      <c r="C146" s="15" t="s">
        <v>35</v>
      </c>
      <c r="D146" s="34" t="s">
        <v>309</v>
      </c>
      <c r="E146" s="15" t="s">
        <v>888</v>
      </c>
      <c r="F146" s="22" t="s">
        <v>1186</v>
      </c>
      <c r="G146" s="40">
        <v>51.34006</v>
      </c>
      <c r="H146" s="22" t="s">
        <v>39</v>
      </c>
      <c r="I146" s="52" t="s">
        <v>40</v>
      </c>
      <c r="J146" s="22" t="s">
        <v>1187</v>
      </c>
      <c r="K146" s="22" t="s">
        <v>1188</v>
      </c>
      <c r="L146" s="40">
        <v>51.34006</v>
      </c>
      <c r="M146" s="30">
        <v>45254</v>
      </c>
      <c r="N146" s="40">
        <v>51.34006</v>
      </c>
      <c r="O146" s="51" t="s">
        <v>314</v>
      </c>
      <c r="P146" s="22" t="s">
        <v>46</v>
      </c>
      <c r="Q146" s="22" t="s">
        <v>47</v>
      </c>
      <c r="R146" s="22" t="s">
        <v>71</v>
      </c>
      <c r="S146" s="22" t="s">
        <v>44</v>
      </c>
      <c r="T146" s="22" t="s">
        <v>892</v>
      </c>
      <c r="U146" s="30">
        <v>45261</v>
      </c>
      <c r="V146" s="22" t="s">
        <v>893</v>
      </c>
      <c r="W146" s="22" t="s">
        <v>894</v>
      </c>
      <c r="X146" s="22" t="s">
        <v>893</v>
      </c>
      <c r="Y146" s="22" t="s">
        <v>895</v>
      </c>
      <c r="Z146" s="22" t="s">
        <v>896</v>
      </c>
      <c r="AA146" s="51" t="s">
        <v>74</v>
      </c>
    </row>
    <row r="147" customFormat="1" ht="57" customHeight="1" spans="1:27">
      <c r="A147" s="15">
        <v>143</v>
      </c>
      <c r="B147" s="15">
        <v>2023</v>
      </c>
      <c r="C147" s="15" t="s">
        <v>35</v>
      </c>
      <c r="D147" s="34" t="s">
        <v>309</v>
      </c>
      <c r="E147" s="15" t="s">
        <v>888</v>
      </c>
      <c r="F147" s="22" t="s">
        <v>1189</v>
      </c>
      <c r="G147" s="40">
        <v>28.577112</v>
      </c>
      <c r="H147" s="22" t="s">
        <v>39</v>
      </c>
      <c r="I147" s="52" t="s">
        <v>40</v>
      </c>
      <c r="J147" s="22" t="s">
        <v>1190</v>
      </c>
      <c r="K147" s="22" t="s">
        <v>1191</v>
      </c>
      <c r="L147" s="40">
        <v>28.577112</v>
      </c>
      <c r="M147" s="30">
        <v>45181</v>
      </c>
      <c r="N147" s="40">
        <v>28.577112</v>
      </c>
      <c r="O147" s="51" t="s">
        <v>314</v>
      </c>
      <c r="P147" s="22" t="s">
        <v>46</v>
      </c>
      <c r="Q147" s="22" t="s">
        <v>47</v>
      </c>
      <c r="R147" s="22" t="s">
        <v>71</v>
      </c>
      <c r="S147" s="22" t="s">
        <v>44</v>
      </c>
      <c r="T147" s="22" t="s">
        <v>892</v>
      </c>
      <c r="U147" s="30">
        <v>45261</v>
      </c>
      <c r="V147" s="22" t="s">
        <v>893</v>
      </c>
      <c r="W147" s="22" t="s">
        <v>894</v>
      </c>
      <c r="X147" s="22" t="s">
        <v>893</v>
      </c>
      <c r="Y147" s="22" t="s">
        <v>895</v>
      </c>
      <c r="Z147" s="22" t="s">
        <v>896</v>
      </c>
      <c r="AA147" s="51" t="s">
        <v>74</v>
      </c>
    </row>
    <row r="148" customFormat="1" ht="57" customHeight="1" spans="1:27">
      <c r="A148" s="15">
        <v>144</v>
      </c>
      <c r="B148" s="15">
        <v>2023</v>
      </c>
      <c r="C148" s="15" t="s">
        <v>35</v>
      </c>
      <c r="D148" s="46" t="s">
        <v>318</v>
      </c>
      <c r="E148" s="46" t="s">
        <v>1192</v>
      </c>
      <c r="F148" s="15" t="s">
        <v>1193</v>
      </c>
      <c r="G148" s="22">
        <v>42.705457</v>
      </c>
      <c r="H148" s="47" t="s">
        <v>39</v>
      </c>
      <c r="I148" s="47" t="s">
        <v>1194</v>
      </c>
      <c r="J148" s="47" t="s">
        <v>1195</v>
      </c>
      <c r="K148" s="47" t="s">
        <v>1196</v>
      </c>
      <c r="L148" s="22">
        <v>42.705457</v>
      </c>
      <c r="M148" s="25">
        <v>45139</v>
      </c>
      <c r="N148" s="22">
        <v>42.705457</v>
      </c>
      <c r="O148" s="47" t="s">
        <v>323</v>
      </c>
      <c r="P148" s="63" t="s">
        <v>46</v>
      </c>
      <c r="Q148" s="47" t="s">
        <v>47</v>
      </c>
      <c r="R148" s="47" t="s">
        <v>71</v>
      </c>
      <c r="S148" s="47" t="s">
        <v>44</v>
      </c>
      <c r="T148" s="47" t="s">
        <v>1197</v>
      </c>
      <c r="U148" s="33">
        <v>45139</v>
      </c>
      <c r="V148" s="47" t="s">
        <v>1198</v>
      </c>
      <c r="W148" s="47" t="s">
        <v>1199</v>
      </c>
      <c r="X148" s="47" t="s">
        <v>1198</v>
      </c>
      <c r="Y148" s="47" t="s">
        <v>1200</v>
      </c>
      <c r="Z148" s="47" t="s">
        <v>1201</v>
      </c>
      <c r="AA148" s="51" t="s">
        <v>74</v>
      </c>
    </row>
    <row r="149" customFormat="1" ht="57" customHeight="1" spans="1:27">
      <c r="A149" s="15">
        <v>145</v>
      </c>
      <c r="B149" s="15">
        <v>2023</v>
      </c>
      <c r="C149" s="15" t="s">
        <v>35</v>
      </c>
      <c r="D149" s="46" t="s">
        <v>318</v>
      </c>
      <c r="E149" s="46" t="s">
        <v>1192</v>
      </c>
      <c r="F149" s="15" t="s">
        <v>1202</v>
      </c>
      <c r="G149" s="59">
        <v>12.48931</v>
      </c>
      <c r="H149" s="47" t="s">
        <v>39</v>
      </c>
      <c r="I149" s="47" t="s">
        <v>1194</v>
      </c>
      <c r="J149" s="47" t="s">
        <v>1203</v>
      </c>
      <c r="K149" s="47" t="s">
        <v>1204</v>
      </c>
      <c r="L149" s="59">
        <v>12.48931</v>
      </c>
      <c r="M149" s="25">
        <v>45139</v>
      </c>
      <c r="N149" s="59">
        <v>12.48931</v>
      </c>
      <c r="O149" s="47" t="s">
        <v>323</v>
      </c>
      <c r="P149" s="63" t="s">
        <v>46</v>
      </c>
      <c r="Q149" s="47" t="s">
        <v>47</v>
      </c>
      <c r="R149" s="47" t="s">
        <v>71</v>
      </c>
      <c r="S149" s="47" t="s">
        <v>44</v>
      </c>
      <c r="T149" s="47" t="s">
        <v>1197</v>
      </c>
      <c r="U149" s="33">
        <v>45139</v>
      </c>
      <c r="V149" s="47" t="s">
        <v>1198</v>
      </c>
      <c r="W149" s="47" t="s">
        <v>1199</v>
      </c>
      <c r="X149" s="47" t="s">
        <v>1198</v>
      </c>
      <c r="Y149" s="47" t="s">
        <v>1200</v>
      </c>
      <c r="Z149" s="47" t="s">
        <v>535</v>
      </c>
      <c r="AA149" s="51" t="s">
        <v>74</v>
      </c>
    </row>
    <row r="150" customFormat="1" ht="57" customHeight="1" spans="1:27">
      <c r="A150" s="15">
        <v>146</v>
      </c>
      <c r="B150" s="15">
        <v>2023</v>
      </c>
      <c r="C150" s="15" t="s">
        <v>35</v>
      </c>
      <c r="D150" s="46" t="s">
        <v>318</v>
      </c>
      <c r="E150" s="46" t="s">
        <v>1192</v>
      </c>
      <c r="F150" s="15" t="s">
        <v>1205</v>
      </c>
      <c r="G150" s="59">
        <v>48.285717</v>
      </c>
      <c r="H150" s="47" t="s">
        <v>39</v>
      </c>
      <c r="I150" s="47" t="s">
        <v>1194</v>
      </c>
      <c r="J150" s="47" t="s">
        <v>1206</v>
      </c>
      <c r="K150" s="47" t="s">
        <v>1207</v>
      </c>
      <c r="L150" s="59">
        <v>48.285717</v>
      </c>
      <c r="M150" s="25">
        <v>45139</v>
      </c>
      <c r="N150" s="59">
        <v>48.285717</v>
      </c>
      <c r="O150" s="47" t="s">
        <v>323</v>
      </c>
      <c r="P150" s="63" t="s">
        <v>46</v>
      </c>
      <c r="Q150" s="47" t="s">
        <v>47</v>
      </c>
      <c r="R150" s="47" t="s">
        <v>71</v>
      </c>
      <c r="S150" s="47" t="s">
        <v>44</v>
      </c>
      <c r="T150" s="47" t="s">
        <v>962</v>
      </c>
      <c r="U150" s="33">
        <v>45139</v>
      </c>
      <c r="V150" s="47" t="s">
        <v>1198</v>
      </c>
      <c r="W150" s="47" t="s">
        <v>1199</v>
      </c>
      <c r="X150" s="47" t="s">
        <v>1198</v>
      </c>
      <c r="Y150" s="47" t="s">
        <v>1200</v>
      </c>
      <c r="Z150" s="47" t="s">
        <v>535</v>
      </c>
      <c r="AA150" s="51" t="s">
        <v>74</v>
      </c>
    </row>
    <row r="151" customFormat="1" ht="57" customHeight="1" spans="1:27">
      <c r="A151" s="15">
        <v>147</v>
      </c>
      <c r="B151" s="15">
        <v>2023</v>
      </c>
      <c r="C151" s="15" t="s">
        <v>35</v>
      </c>
      <c r="D151" s="47" t="s">
        <v>329</v>
      </c>
      <c r="E151" s="47" t="s">
        <v>981</v>
      </c>
      <c r="F151" s="47" t="s">
        <v>1208</v>
      </c>
      <c r="G151" s="22">
        <v>7.5</v>
      </c>
      <c r="H151" s="15" t="s">
        <v>39</v>
      </c>
      <c r="I151" s="52" t="s">
        <v>40</v>
      </c>
      <c r="J151" s="22" t="s">
        <v>981</v>
      </c>
      <c r="K151" s="22" t="s">
        <v>1209</v>
      </c>
      <c r="L151" s="22">
        <v>7.5</v>
      </c>
      <c r="M151" s="49">
        <v>45163</v>
      </c>
      <c r="N151" s="22">
        <v>7.5</v>
      </c>
      <c r="O151" s="52" t="s">
        <v>334</v>
      </c>
      <c r="P151" s="22" t="s">
        <v>46</v>
      </c>
      <c r="Q151" s="22"/>
      <c r="R151" s="22" t="s">
        <v>71</v>
      </c>
      <c r="S151" s="22" t="s">
        <v>44</v>
      </c>
      <c r="T151" s="36">
        <v>1</v>
      </c>
      <c r="U151" s="49">
        <v>45246</v>
      </c>
      <c r="V151" s="22" t="s">
        <v>984</v>
      </c>
      <c r="W151" s="22" t="s">
        <v>985</v>
      </c>
      <c r="X151" s="22" t="s">
        <v>984</v>
      </c>
      <c r="Y151" s="22" t="s">
        <v>986</v>
      </c>
      <c r="Z151" s="22" t="s">
        <v>987</v>
      </c>
      <c r="AA151" s="51" t="s">
        <v>74</v>
      </c>
    </row>
    <row r="152" customFormat="1" ht="57" customHeight="1" spans="1:27">
      <c r="A152" s="15">
        <v>148</v>
      </c>
      <c r="B152" s="15">
        <v>2023</v>
      </c>
      <c r="C152" s="15" t="s">
        <v>35</v>
      </c>
      <c r="D152" s="47" t="s">
        <v>329</v>
      </c>
      <c r="E152" s="47" t="s">
        <v>981</v>
      </c>
      <c r="F152" s="47" t="s">
        <v>1210</v>
      </c>
      <c r="G152" s="22">
        <v>26</v>
      </c>
      <c r="H152" s="15" t="s">
        <v>39</v>
      </c>
      <c r="I152" s="52" t="s">
        <v>40</v>
      </c>
      <c r="J152" s="22" t="s">
        <v>981</v>
      </c>
      <c r="K152" s="22" t="s">
        <v>1211</v>
      </c>
      <c r="L152" s="22">
        <v>26</v>
      </c>
      <c r="M152" s="49">
        <v>45163</v>
      </c>
      <c r="N152" s="22">
        <v>26</v>
      </c>
      <c r="O152" s="52" t="s">
        <v>334</v>
      </c>
      <c r="P152" s="22" t="s">
        <v>46</v>
      </c>
      <c r="Q152" s="22"/>
      <c r="R152" s="22" t="s">
        <v>71</v>
      </c>
      <c r="S152" s="22" t="s">
        <v>44</v>
      </c>
      <c r="T152" s="36">
        <v>1</v>
      </c>
      <c r="U152" s="49">
        <v>45246</v>
      </c>
      <c r="V152" s="22" t="s">
        <v>984</v>
      </c>
      <c r="W152" s="22" t="s">
        <v>985</v>
      </c>
      <c r="X152" s="22" t="s">
        <v>984</v>
      </c>
      <c r="Y152" s="22" t="s">
        <v>986</v>
      </c>
      <c r="Z152" s="22" t="s">
        <v>987</v>
      </c>
      <c r="AA152" s="51" t="s">
        <v>74</v>
      </c>
    </row>
    <row r="153" customFormat="1" ht="57" customHeight="1" spans="1:27">
      <c r="A153" s="15">
        <v>149</v>
      </c>
      <c r="B153" s="15">
        <v>2023</v>
      </c>
      <c r="C153" s="15" t="s">
        <v>35</v>
      </c>
      <c r="D153" s="47" t="s">
        <v>329</v>
      </c>
      <c r="E153" s="47" t="s">
        <v>981</v>
      </c>
      <c r="F153" s="47" t="s">
        <v>1212</v>
      </c>
      <c r="G153" s="22">
        <v>6.5</v>
      </c>
      <c r="H153" s="15" t="s">
        <v>39</v>
      </c>
      <c r="I153" s="52" t="s">
        <v>40</v>
      </c>
      <c r="J153" s="22" t="s">
        <v>981</v>
      </c>
      <c r="K153" s="22" t="s">
        <v>1213</v>
      </c>
      <c r="L153" s="22">
        <v>6.5</v>
      </c>
      <c r="M153" s="49">
        <v>45163</v>
      </c>
      <c r="N153" s="22">
        <v>6.5</v>
      </c>
      <c r="O153" s="52" t="s">
        <v>334</v>
      </c>
      <c r="P153" s="22" t="s">
        <v>46</v>
      </c>
      <c r="Q153" s="22"/>
      <c r="R153" s="22" t="s">
        <v>71</v>
      </c>
      <c r="S153" s="22" t="s">
        <v>44</v>
      </c>
      <c r="T153" s="36">
        <v>1</v>
      </c>
      <c r="U153" s="49">
        <v>45246</v>
      </c>
      <c r="V153" s="22" t="s">
        <v>984</v>
      </c>
      <c r="W153" s="22" t="s">
        <v>985</v>
      </c>
      <c r="X153" s="22" t="s">
        <v>984</v>
      </c>
      <c r="Y153" s="22" t="s">
        <v>986</v>
      </c>
      <c r="Z153" s="22" t="s">
        <v>987</v>
      </c>
      <c r="AA153" s="51" t="s">
        <v>74</v>
      </c>
    </row>
    <row r="154" customFormat="1" ht="57" customHeight="1" spans="1:27">
      <c r="A154" s="15">
        <v>150</v>
      </c>
      <c r="B154" s="15">
        <v>2023</v>
      </c>
      <c r="C154" s="15" t="s">
        <v>35</v>
      </c>
      <c r="D154" s="47" t="s">
        <v>329</v>
      </c>
      <c r="E154" s="47" t="s">
        <v>981</v>
      </c>
      <c r="F154" s="47" t="s">
        <v>1214</v>
      </c>
      <c r="G154" s="22">
        <v>44</v>
      </c>
      <c r="H154" s="15" t="s">
        <v>39</v>
      </c>
      <c r="I154" s="52" t="s">
        <v>40</v>
      </c>
      <c r="J154" s="22" t="s">
        <v>981</v>
      </c>
      <c r="K154" s="22" t="s">
        <v>1215</v>
      </c>
      <c r="L154" s="22">
        <v>44</v>
      </c>
      <c r="M154" s="49">
        <v>45163</v>
      </c>
      <c r="N154" s="22">
        <v>44</v>
      </c>
      <c r="O154" s="52" t="s">
        <v>334</v>
      </c>
      <c r="P154" s="22" t="s">
        <v>46</v>
      </c>
      <c r="Q154" s="22"/>
      <c r="R154" s="22" t="s">
        <v>71</v>
      </c>
      <c r="S154" s="22" t="s">
        <v>44</v>
      </c>
      <c r="T154" s="36">
        <v>1</v>
      </c>
      <c r="U154" s="49">
        <v>45246</v>
      </c>
      <c r="V154" s="22" t="s">
        <v>984</v>
      </c>
      <c r="W154" s="22" t="s">
        <v>985</v>
      </c>
      <c r="X154" s="22" t="s">
        <v>984</v>
      </c>
      <c r="Y154" s="22" t="s">
        <v>986</v>
      </c>
      <c r="Z154" s="22" t="s">
        <v>987</v>
      </c>
      <c r="AA154" s="51" t="s">
        <v>74</v>
      </c>
    </row>
    <row r="155" customFormat="1" ht="57" customHeight="1" spans="1:27">
      <c r="A155" s="15">
        <v>151</v>
      </c>
      <c r="B155" s="15">
        <v>2023</v>
      </c>
      <c r="C155" s="15" t="s">
        <v>35</v>
      </c>
      <c r="D155" s="34" t="s">
        <v>278</v>
      </c>
      <c r="E155" s="15" t="s">
        <v>279</v>
      </c>
      <c r="F155" s="16" t="s">
        <v>1216</v>
      </c>
      <c r="G155" s="60">
        <v>20.066055</v>
      </c>
      <c r="H155" s="48" t="s">
        <v>768</v>
      </c>
      <c r="I155" s="48" t="s">
        <v>40</v>
      </c>
      <c r="J155" s="48" t="s">
        <v>279</v>
      </c>
      <c r="K155" s="48" t="s">
        <v>1217</v>
      </c>
      <c r="L155" s="60">
        <v>20.066055</v>
      </c>
      <c r="M155" s="33">
        <v>45087</v>
      </c>
      <c r="N155" s="60">
        <v>20.066055</v>
      </c>
      <c r="O155" s="48" t="s">
        <v>282</v>
      </c>
      <c r="P155" s="64" t="s">
        <v>46</v>
      </c>
      <c r="Q155" s="48" t="s">
        <v>47</v>
      </c>
      <c r="R155" s="48" t="s">
        <v>71</v>
      </c>
      <c r="S155" s="48" t="s">
        <v>44</v>
      </c>
      <c r="T155" s="48" t="s">
        <v>283</v>
      </c>
      <c r="U155" s="33">
        <v>45108</v>
      </c>
      <c r="V155" s="48" t="s">
        <v>284</v>
      </c>
      <c r="W155" s="48" t="s">
        <v>284</v>
      </c>
      <c r="X155" s="48" t="s">
        <v>284</v>
      </c>
      <c r="Y155" s="48" t="s">
        <v>286</v>
      </c>
      <c r="Z155" s="48" t="s">
        <v>819</v>
      </c>
      <c r="AA155" s="51" t="s">
        <v>74</v>
      </c>
    </row>
    <row r="156" s="1" customFormat="1" ht="57" customHeight="1" spans="1:27">
      <c r="A156" s="15">
        <v>152</v>
      </c>
      <c r="B156" s="15">
        <v>2023</v>
      </c>
      <c r="C156" s="15" t="s">
        <v>35</v>
      </c>
      <c r="D156" s="51" t="s">
        <v>66</v>
      </c>
      <c r="E156" s="51" t="s">
        <v>383</v>
      </c>
      <c r="F156" s="61" t="s">
        <v>1218</v>
      </c>
      <c r="G156" s="45">
        <v>12.2</v>
      </c>
      <c r="H156" s="16" t="s">
        <v>39</v>
      </c>
      <c r="I156" s="65" t="s">
        <v>1219</v>
      </c>
      <c r="J156" s="24" t="s">
        <v>1220</v>
      </c>
      <c r="K156" s="24" t="s">
        <v>1221</v>
      </c>
      <c r="L156" s="53">
        <v>12.2</v>
      </c>
      <c r="M156" s="37">
        <v>45200</v>
      </c>
      <c r="N156" s="53">
        <v>12.2</v>
      </c>
      <c r="O156" s="62" t="s">
        <v>70</v>
      </c>
      <c r="P156" s="24" t="s">
        <v>46</v>
      </c>
      <c r="Q156" s="24" t="s">
        <v>47</v>
      </c>
      <c r="R156" s="24" t="s">
        <v>71</v>
      </c>
      <c r="S156" s="24" t="s">
        <v>44</v>
      </c>
      <c r="T156" s="22" t="s">
        <v>387</v>
      </c>
      <c r="U156" s="37">
        <v>45292</v>
      </c>
      <c r="V156" s="24" t="s">
        <v>388</v>
      </c>
      <c r="W156" s="24" t="s">
        <v>388</v>
      </c>
      <c r="X156" s="24" t="s">
        <v>388</v>
      </c>
      <c r="Y156" s="24" t="s">
        <v>389</v>
      </c>
      <c r="Z156" s="24" t="s">
        <v>383</v>
      </c>
      <c r="AA156" s="51" t="s">
        <v>74</v>
      </c>
    </row>
    <row r="157" s="1" customFormat="1" ht="57" customHeight="1" spans="1:27">
      <c r="A157" s="15">
        <v>153</v>
      </c>
      <c r="B157" s="15">
        <v>2023</v>
      </c>
      <c r="C157" s="15" t="s">
        <v>35</v>
      </c>
      <c r="D157" s="51" t="s">
        <v>66</v>
      </c>
      <c r="E157" s="51" t="s">
        <v>67</v>
      </c>
      <c r="F157" s="61" t="s">
        <v>1222</v>
      </c>
      <c r="G157" s="45">
        <v>18.8</v>
      </c>
      <c r="H157" s="16" t="s">
        <v>39</v>
      </c>
      <c r="I157" s="65" t="s">
        <v>1219</v>
      </c>
      <c r="J157" s="24" t="s">
        <v>1223</v>
      </c>
      <c r="K157" s="24" t="s">
        <v>1224</v>
      </c>
      <c r="L157" s="53">
        <v>18.8</v>
      </c>
      <c r="M157" s="37">
        <v>45200</v>
      </c>
      <c r="N157" s="53">
        <v>18.8</v>
      </c>
      <c r="O157" s="62" t="s">
        <v>70</v>
      </c>
      <c r="P157" s="24" t="s">
        <v>46</v>
      </c>
      <c r="Q157" s="24" t="s">
        <v>47</v>
      </c>
      <c r="R157" s="24" t="s">
        <v>71</v>
      </c>
      <c r="S157" s="24" t="s">
        <v>44</v>
      </c>
      <c r="T157" s="22" t="s">
        <v>72</v>
      </c>
      <c r="U157" s="37">
        <v>45292</v>
      </c>
      <c r="V157" s="24" t="s">
        <v>73</v>
      </c>
      <c r="W157" s="24" t="s">
        <v>73</v>
      </c>
      <c r="X157" s="24" t="s">
        <v>73</v>
      </c>
      <c r="Y157" s="24" t="s">
        <v>73</v>
      </c>
      <c r="Z157" s="24" t="s">
        <v>67</v>
      </c>
      <c r="AA157" s="51" t="s">
        <v>74</v>
      </c>
    </row>
    <row r="158" s="1" customFormat="1" ht="57" customHeight="1" spans="1:27">
      <c r="A158" s="15">
        <v>154</v>
      </c>
      <c r="B158" s="15">
        <v>2023</v>
      </c>
      <c r="C158" s="15" t="s">
        <v>35</v>
      </c>
      <c r="D158" s="51" t="s">
        <v>66</v>
      </c>
      <c r="E158" s="51" t="s">
        <v>404</v>
      </c>
      <c r="F158" s="61" t="s">
        <v>1225</v>
      </c>
      <c r="G158" s="45">
        <v>7.5</v>
      </c>
      <c r="H158" s="16" t="s">
        <v>39</v>
      </c>
      <c r="I158" s="65" t="s">
        <v>1219</v>
      </c>
      <c r="J158" s="24" t="s">
        <v>1226</v>
      </c>
      <c r="K158" s="24" t="s">
        <v>1227</v>
      </c>
      <c r="L158" s="53">
        <v>7.5</v>
      </c>
      <c r="M158" s="37">
        <v>45200</v>
      </c>
      <c r="N158" s="53">
        <v>7.5</v>
      </c>
      <c r="O158" s="62" t="s">
        <v>70</v>
      </c>
      <c r="P158" s="24" t="s">
        <v>46</v>
      </c>
      <c r="Q158" s="24" t="s">
        <v>47</v>
      </c>
      <c r="R158" s="24" t="s">
        <v>71</v>
      </c>
      <c r="S158" s="24" t="s">
        <v>44</v>
      </c>
      <c r="T158" s="22" t="s">
        <v>408</v>
      </c>
      <c r="U158" s="37">
        <v>45292</v>
      </c>
      <c r="V158" s="24" t="s">
        <v>409</v>
      </c>
      <c r="W158" s="24" t="s">
        <v>409</v>
      </c>
      <c r="X158" s="24" t="s">
        <v>409</v>
      </c>
      <c r="Y158" s="24" t="s">
        <v>410</v>
      </c>
      <c r="Z158" s="24" t="s">
        <v>404</v>
      </c>
      <c r="AA158" s="51" t="s">
        <v>74</v>
      </c>
    </row>
    <row r="159" s="1" customFormat="1" ht="57" customHeight="1" spans="1:27">
      <c r="A159" s="15">
        <v>155</v>
      </c>
      <c r="B159" s="15">
        <v>2023</v>
      </c>
      <c r="C159" s="15" t="s">
        <v>35</v>
      </c>
      <c r="D159" s="51" t="s">
        <v>66</v>
      </c>
      <c r="E159" s="51" t="s">
        <v>364</v>
      </c>
      <c r="F159" s="61" t="s">
        <v>1228</v>
      </c>
      <c r="G159" s="45">
        <v>19.510332</v>
      </c>
      <c r="H159" s="16" t="s">
        <v>39</v>
      </c>
      <c r="I159" s="65" t="s">
        <v>1219</v>
      </c>
      <c r="J159" s="24" t="s">
        <v>1229</v>
      </c>
      <c r="K159" s="24" t="s">
        <v>1230</v>
      </c>
      <c r="L159" s="53">
        <v>19.510332</v>
      </c>
      <c r="M159" s="37">
        <v>45200</v>
      </c>
      <c r="N159" s="53">
        <v>19.510332</v>
      </c>
      <c r="O159" s="62" t="s">
        <v>70</v>
      </c>
      <c r="P159" s="24" t="s">
        <v>46</v>
      </c>
      <c r="Q159" s="24" t="s">
        <v>47</v>
      </c>
      <c r="R159" s="24" t="s">
        <v>71</v>
      </c>
      <c r="S159" s="24" t="s">
        <v>44</v>
      </c>
      <c r="T159" s="22" t="s">
        <v>369</v>
      </c>
      <c r="U159" s="37">
        <v>45292</v>
      </c>
      <c r="V159" s="24" t="s">
        <v>370</v>
      </c>
      <c r="W159" s="24" t="s">
        <v>370</v>
      </c>
      <c r="X159" s="24" t="s">
        <v>370</v>
      </c>
      <c r="Y159" s="24" t="s">
        <v>371</v>
      </c>
      <c r="Z159" s="24" t="s">
        <v>364</v>
      </c>
      <c r="AA159" s="51" t="s">
        <v>74</v>
      </c>
    </row>
    <row r="160" customFormat="1" ht="57" customHeight="1" spans="1:27">
      <c r="A160" s="15">
        <v>156</v>
      </c>
      <c r="B160" s="15">
        <v>2023</v>
      </c>
      <c r="C160" s="15" t="s">
        <v>35</v>
      </c>
      <c r="D160" s="15" t="s">
        <v>128</v>
      </c>
      <c r="E160" s="15" t="s">
        <v>513</v>
      </c>
      <c r="F160" s="22" t="s">
        <v>1231</v>
      </c>
      <c r="G160" s="17">
        <v>50.493635</v>
      </c>
      <c r="H160" s="15" t="s">
        <v>39</v>
      </c>
      <c r="I160" s="22" t="s">
        <v>1219</v>
      </c>
      <c r="J160" s="22" t="s">
        <v>515</v>
      </c>
      <c r="K160" s="22" t="s">
        <v>1232</v>
      </c>
      <c r="L160" s="17">
        <v>50.493635</v>
      </c>
      <c r="M160" s="30">
        <v>45261</v>
      </c>
      <c r="N160" s="17">
        <v>50.493635</v>
      </c>
      <c r="O160" s="22" t="s">
        <v>134</v>
      </c>
      <c r="P160" s="15" t="s">
        <v>46</v>
      </c>
      <c r="Q160" s="15" t="s">
        <v>47</v>
      </c>
      <c r="R160" s="15" t="s">
        <v>71</v>
      </c>
      <c r="S160" s="15" t="s">
        <v>44</v>
      </c>
      <c r="T160" s="22" t="s">
        <v>517</v>
      </c>
      <c r="U160" s="30">
        <v>45292</v>
      </c>
      <c r="V160" s="22" t="s">
        <v>518</v>
      </c>
      <c r="W160" s="22" t="s">
        <v>1233</v>
      </c>
      <c r="X160" s="22" t="s">
        <v>518</v>
      </c>
      <c r="Y160" s="22" t="s">
        <v>1234</v>
      </c>
      <c r="Z160" s="22" t="s">
        <v>519</v>
      </c>
      <c r="AA160" s="15" t="s">
        <v>74</v>
      </c>
    </row>
    <row r="161" customFormat="1" ht="57" customHeight="1" spans="1:27">
      <c r="A161" s="15">
        <v>157</v>
      </c>
      <c r="B161" s="15">
        <v>2023</v>
      </c>
      <c r="C161" s="15" t="s">
        <v>35</v>
      </c>
      <c r="D161" s="51" t="s">
        <v>207</v>
      </c>
      <c r="E161" s="51" t="s">
        <v>1235</v>
      </c>
      <c r="F161" s="51" t="s">
        <v>1236</v>
      </c>
      <c r="G161" s="17">
        <v>10</v>
      </c>
      <c r="H161" s="15" t="s">
        <v>39</v>
      </c>
      <c r="I161" s="52" t="s">
        <v>1219</v>
      </c>
      <c r="J161" s="22" t="s">
        <v>1237</v>
      </c>
      <c r="K161" s="22" t="s">
        <v>1238</v>
      </c>
      <c r="L161" s="17">
        <v>10</v>
      </c>
      <c r="M161" s="30">
        <v>45292</v>
      </c>
      <c r="N161" s="17">
        <v>10</v>
      </c>
      <c r="O161" s="51" t="s">
        <v>212</v>
      </c>
      <c r="P161" s="22" t="s">
        <v>46</v>
      </c>
      <c r="Q161" s="22" t="s">
        <v>47</v>
      </c>
      <c r="R161" s="22" t="s">
        <v>71</v>
      </c>
      <c r="S161" s="15" t="s">
        <v>44</v>
      </c>
      <c r="T161" s="36">
        <v>1</v>
      </c>
      <c r="U161" s="30">
        <v>45323</v>
      </c>
      <c r="V161" s="22" t="s">
        <v>1239</v>
      </c>
      <c r="W161" s="22" t="s">
        <v>1240</v>
      </c>
      <c r="X161" s="22" t="s">
        <v>1239</v>
      </c>
      <c r="Y161" s="22" t="s">
        <v>1241</v>
      </c>
      <c r="Z161" s="22" t="s">
        <v>1242</v>
      </c>
      <c r="AA161" s="51" t="s">
        <v>74</v>
      </c>
    </row>
    <row r="162" customFormat="1" ht="57" customHeight="1" spans="1:27">
      <c r="A162" s="15">
        <v>158</v>
      </c>
      <c r="B162" s="15">
        <v>2023</v>
      </c>
      <c r="C162" s="15" t="s">
        <v>35</v>
      </c>
      <c r="D162" s="51" t="s">
        <v>207</v>
      </c>
      <c r="E162" s="51" t="s">
        <v>1243</v>
      </c>
      <c r="F162" s="51" t="s">
        <v>1244</v>
      </c>
      <c r="G162" s="17">
        <v>7.5</v>
      </c>
      <c r="H162" s="15" t="s">
        <v>39</v>
      </c>
      <c r="I162" s="52" t="s">
        <v>1219</v>
      </c>
      <c r="J162" s="22" t="s">
        <v>1245</v>
      </c>
      <c r="K162" s="22" t="s">
        <v>1246</v>
      </c>
      <c r="L162" s="17">
        <v>7.5</v>
      </c>
      <c r="M162" s="30">
        <v>45292</v>
      </c>
      <c r="N162" s="17">
        <v>7.5</v>
      </c>
      <c r="O162" s="52" t="s">
        <v>212</v>
      </c>
      <c r="P162" s="22" t="s">
        <v>46</v>
      </c>
      <c r="Q162" s="22" t="s">
        <v>47</v>
      </c>
      <c r="R162" s="22" t="s">
        <v>71</v>
      </c>
      <c r="S162" s="15" t="s">
        <v>44</v>
      </c>
      <c r="T162" s="36">
        <v>1</v>
      </c>
      <c r="U162" s="30">
        <v>45323</v>
      </c>
      <c r="V162" s="22" t="s">
        <v>1247</v>
      </c>
      <c r="W162" s="22" t="s">
        <v>1248</v>
      </c>
      <c r="X162" s="22" t="s">
        <v>1247</v>
      </c>
      <c r="Y162" s="22" t="s">
        <v>1249</v>
      </c>
      <c r="Z162" s="22" t="s">
        <v>1250</v>
      </c>
      <c r="AA162" s="51" t="s">
        <v>74</v>
      </c>
    </row>
    <row r="163" customFormat="1" ht="57" customHeight="1" spans="1:27">
      <c r="A163" s="15">
        <v>159</v>
      </c>
      <c r="B163" s="15">
        <v>2023</v>
      </c>
      <c r="C163" s="15" t="s">
        <v>35</v>
      </c>
      <c r="D163" s="51" t="s">
        <v>207</v>
      </c>
      <c r="E163" s="51" t="s">
        <v>1251</v>
      </c>
      <c r="F163" s="51" t="s">
        <v>1252</v>
      </c>
      <c r="G163" s="17">
        <v>22.6</v>
      </c>
      <c r="H163" s="15" t="s">
        <v>39</v>
      </c>
      <c r="I163" s="52" t="s">
        <v>1219</v>
      </c>
      <c r="J163" s="22" t="s">
        <v>1253</v>
      </c>
      <c r="K163" s="22" t="s">
        <v>1254</v>
      </c>
      <c r="L163" s="17">
        <v>22.6</v>
      </c>
      <c r="M163" s="30">
        <v>45292</v>
      </c>
      <c r="N163" s="17">
        <v>22.6</v>
      </c>
      <c r="O163" s="51" t="s">
        <v>212</v>
      </c>
      <c r="P163" s="22" t="s">
        <v>46</v>
      </c>
      <c r="Q163" s="22" t="s">
        <v>47</v>
      </c>
      <c r="R163" s="22" t="s">
        <v>71</v>
      </c>
      <c r="S163" s="15" t="s">
        <v>44</v>
      </c>
      <c r="T163" s="36">
        <v>1</v>
      </c>
      <c r="U163" s="30">
        <v>45323</v>
      </c>
      <c r="V163" s="22" t="s">
        <v>1255</v>
      </c>
      <c r="W163" s="22" t="s">
        <v>1256</v>
      </c>
      <c r="X163" s="22" t="s">
        <v>1255</v>
      </c>
      <c r="Y163" s="22" t="s">
        <v>1241</v>
      </c>
      <c r="Z163" s="22" t="s">
        <v>1257</v>
      </c>
      <c r="AA163" s="51" t="s">
        <v>74</v>
      </c>
    </row>
    <row r="164" customFormat="1" ht="57" customHeight="1" spans="1:27">
      <c r="A164" s="15">
        <v>160</v>
      </c>
      <c r="B164" s="15">
        <v>2023</v>
      </c>
      <c r="C164" s="15" t="s">
        <v>35</v>
      </c>
      <c r="D164" s="51" t="s">
        <v>257</v>
      </c>
      <c r="E164" s="51" t="s">
        <v>721</v>
      </c>
      <c r="F164" s="51" t="s">
        <v>1258</v>
      </c>
      <c r="G164" s="17">
        <v>5.934837</v>
      </c>
      <c r="H164" s="15" t="s">
        <v>39</v>
      </c>
      <c r="I164" s="51" t="s">
        <v>1219</v>
      </c>
      <c r="J164" s="22" t="s">
        <v>721</v>
      </c>
      <c r="K164" s="22" t="s">
        <v>1259</v>
      </c>
      <c r="L164" s="17">
        <v>5.934837</v>
      </c>
      <c r="M164" s="30">
        <v>45250</v>
      </c>
      <c r="N164" s="17">
        <v>5.934837</v>
      </c>
      <c r="O164" s="51" t="s">
        <v>261</v>
      </c>
      <c r="P164" s="22" t="s">
        <v>46</v>
      </c>
      <c r="Q164" s="22" t="s">
        <v>47</v>
      </c>
      <c r="R164" s="22" t="s">
        <v>71</v>
      </c>
      <c r="S164" s="22" t="s">
        <v>44</v>
      </c>
      <c r="T164" s="22" t="s">
        <v>724</v>
      </c>
      <c r="U164" s="30">
        <v>45292</v>
      </c>
      <c r="V164" s="22" t="s">
        <v>725</v>
      </c>
      <c r="W164" s="22" t="s">
        <v>725</v>
      </c>
      <c r="X164" s="22" t="s">
        <v>725</v>
      </c>
      <c r="Y164" s="22" t="s">
        <v>726</v>
      </c>
      <c r="Z164" s="22" t="s">
        <v>727</v>
      </c>
      <c r="AA164" s="51" t="s">
        <v>74</v>
      </c>
    </row>
    <row r="165" customFormat="1" ht="57" customHeight="1" spans="1:27">
      <c r="A165" s="15">
        <v>161</v>
      </c>
      <c r="B165" s="15">
        <v>2023</v>
      </c>
      <c r="C165" s="15" t="s">
        <v>35</v>
      </c>
      <c r="D165" s="51" t="s">
        <v>257</v>
      </c>
      <c r="E165" s="51" t="s">
        <v>1260</v>
      </c>
      <c r="F165" s="51" t="s">
        <v>1261</v>
      </c>
      <c r="G165" s="17">
        <v>23.749718</v>
      </c>
      <c r="H165" s="15" t="s">
        <v>39</v>
      </c>
      <c r="I165" s="51" t="s">
        <v>1219</v>
      </c>
      <c r="J165" s="22" t="s">
        <v>1260</v>
      </c>
      <c r="K165" s="22" t="s">
        <v>1262</v>
      </c>
      <c r="L165" s="17">
        <v>23.749718</v>
      </c>
      <c r="M165" s="30">
        <v>45250</v>
      </c>
      <c r="N165" s="17">
        <v>23.749718</v>
      </c>
      <c r="O165" s="51" t="s">
        <v>261</v>
      </c>
      <c r="P165" s="22" t="s">
        <v>46</v>
      </c>
      <c r="Q165" s="22" t="s">
        <v>47</v>
      </c>
      <c r="R165" s="22" t="s">
        <v>71</v>
      </c>
      <c r="S165" s="22" t="s">
        <v>44</v>
      </c>
      <c r="T165" s="22" t="s">
        <v>1263</v>
      </c>
      <c r="U165" s="30">
        <v>45292</v>
      </c>
      <c r="V165" s="22" t="s">
        <v>1264</v>
      </c>
      <c r="W165" s="22" t="s">
        <v>1264</v>
      </c>
      <c r="X165" s="22" t="s">
        <v>1264</v>
      </c>
      <c r="Y165" s="22" t="s">
        <v>1265</v>
      </c>
      <c r="Z165" s="22" t="s">
        <v>1266</v>
      </c>
      <c r="AA165" s="51" t="s">
        <v>74</v>
      </c>
    </row>
    <row r="166" customFormat="1" ht="57" customHeight="1" spans="1:27">
      <c r="A166" s="15">
        <v>162</v>
      </c>
      <c r="B166" s="15">
        <v>2023</v>
      </c>
      <c r="C166" s="15" t="s">
        <v>35</v>
      </c>
      <c r="D166" s="51" t="s">
        <v>257</v>
      </c>
      <c r="E166" s="51" t="s">
        <v>1267</v>
      </c>
      <c r="F166" s="51" t="s">
        <v>1268</v>
      </c>
      <c r="G166" s="17">
        <v>23.560759</v>
      </c>
      <c r="H166" s="15" t="s">
        <v>39</v>
      </c>
      <c r="I166" s="51" t="s">
        <v>1219</v>
      </c>
      <c r="J166" s="22" t="s">
        <v>1267</v>
      </c>
      <c r="K166" s="22" t="s">
        <v>1269</v>
      </c>
      <c r="L166" s="17">
        <v>23.560759</v>
      </c>
      <c r="M166" s="30">
        <v>45258</v>
      </c>
      <c r="N166" s="17">
        <v>23.560759</v>
      </c>
      <c r="O166" s="51" t="s">
        <v>261</v>
      </c>
      <c r="P166" s="22" t="s">
        <v>46</v>
      </c>
      <c r="Q166" s="22" t="s">
        <v>47</v>
      </c>
      <c r="R166" s="22" t="s">
        <v>71</v>
      </c>
      <c r="S166" s="22" t="s">
        <v>44</v>
      </c>
      <c r="T166" s="22" t="s">
        <v>1270</v>
      </c>
      <c r="U166" s="30">
        <v>45292</v>
      </c>
      <c r="V166" s="22" t="s">
        <v>1271</v>
      </c>
      <c r="W166" s="22" t="s">
        <v>1271</v>
      </c>
      <c r="X166" s="22" t="s">
        <v>1271</v>
      </c>
      <c r="Y166" s="22" t="s">
        <v>1272</v>
      </c>
      <c r="Z166" s="22" t="s">
        <v>1273</v>
      </c>
      <c r="AA166" s="51" t="s">
        <v>74</v>
      </c>
    </row>
    <row r="167" customFormat="1" ht="57" customHeight="1" spans="1:27">
      <c r="A167" s="15">
        <v>163</v>
      </c>
      <c r="B167" s="15">
        <v>2023</v>
      </c>
      <c r="C167" s="15" t="s">
        <v>35</v>
      </c>
      <c r="D167" s="51" t="s">
        <v>257</v>
      </c>
      <c r="E167" s="51" t="s">
        <v>1274</v>
      </c>
      <c r="F167" s="51" t="s">
        <v>1275</v>
      </c>
      <c r="G167" s="17">
        <v>6.262194</v>
      </c>
      <c r="H167" s="15" t="s">
        <v>39</v>
      </c>
      <c r="I167" s="51" t="s">
        <v>1219</v>
      </c>
      <c r="J167" s="22" t="s">
        <v>1274</v>
      </c>
      <c r="K167" s="22" t="s">
        <v>1276</v>
      </c>
      <c r="L167" s="17">
        <v>6.262194</v>
      </c>
      <c r="M167" s="30">
        <v>45250</v>
      </c>
      <c r="N167" s="17">
        <v>6.262194</v>
      </c>
      <c r="O167" s="51" t="s">
        <v>261</v>
      </c>
      <c r="P167" s="22" t="s">
        <v>46</v>
      </c>
      <c r="Q167" s="22" t="s">
        <v>47</v>
      </c>
      <c r="R167" s="22" t="s">
        <v>71</v>
      </c>
      <c r="S167" s="22" t="s">
        <v>44</v>
      </c>
      <c r="T167" s="22" t="s">
        <v>1277</v>
      </c>
      <c r="U167" s="30">
        <v>45292</v>
      </c>
      <c r="V167" s="22" t="s">
        <v>1278</v>
      </c>
      <c r="W167" s="22" t="s">
        <v>1278</v>
      </c>
      <c r="X167" s="22" t="s">
        <v>1278</v>
      </c>
      <c r="Y167" s="22" t="s">
        <v>1279</v>
      </c>
      <c r="Z167" s="22" t="s">
        <v>1280</v>
      </c>
      <c r="AA167" s="51" t="s">
        <v>74</v>
      </c>
    </row>
    <row r="168" customFormat="1" ht="57" customHeight="1" spans="1:27">
      <c r="A168" s="15">
        <v>164</v>
      </c>
      <c r="B168" s="15">
        <v>2023</v>
      </c>
      <c r="C168" s="15" t="s">
        <v>35</v>
      </c>
      <c r="D168" s="51" t="s">
        <v>257</v>
      </c>
      <c r="E168" s="51" t="s">
        <v>1281</v>
      </c>
      <c r="F168" s="51" t="s">
        <v>1282</v>
      </c>
      <c r="G168" s="17">
        <v>12.276271</v>
      </c>
      <c r="H168" s="15" t="s">
        <v>39</v>
      </c>
      <c r="I168" s="51" t="s">
        <v>1219</v>
      </c>
      <c r="J168" s="22" t="s">
        <v>1281</v>
      </c>
      <c r="K168" s="22" t="s">
        <v>1283</v>
      </c>
      <c r="L168" s="17">
        <v>12.276271</v>
      </c>
      <c r="M168" s="30">
        <v>45209</v>
      </c>
      <c r="N168" s="17">
        <v>12.276271</v>
      </c>
      <c r="O168" s="51" t="s">
        <v>261</v>
      </c>
      <c r="P168" s="22" t="s">
        <v>46</v>
      </c>
      <c r="Q168" s="22" t="s">
        <v>47</v>
      </c>
      <c r="R168" s="22" t="s">
        <v>71</v>
      </c>
      <c r="S168" s="22" t="s">
        <v>44</v>
      </c>
      <c r="T168" s="22" t="s">
        <v>1284</v>
      </c>
      <c r="U168" s="30">
        <v>45292</v>
      </c>
      <c r="V168" s="22" t="s">
        <v>1285</v>
      </c>
      <c r="W168" s="22" t="s">
        <v>1285</v>
      </c>
      <c r="X168" s="22" t="s">
        <v>1285</v>
      </c>
      <c r="Y168" s="22" t="s">
        <v>1286</v>
      </c>
      <c r="Z168" s="22" t="s">
        <v>1287</v>
      </c>
      <c r="AA168" s="51" t="s">
        <v>74</v>
      </c>
    </row>
    <row r="169" customFormat="1" ht="57" customHeight="1" spans="1:27">
      <c r="A169" s="15">
        <v>165</v>
      </c>
      <c r="B169" s="15">
        <v>2023</v>
      </c>
      <c r="C169" s="15" t="s">
        <v>35</v>
      </c>
      <c r="D169" s="51" t="s">
        <v>309</v>
      </c>
      <c r="E169" s="51" t="s">
        <v>897</v>
      </c>
      <c r="F169" s="52" t="s">
        <v>1288</v>
      </c>
      <c r="G169" s="40">
        <v>37.920137</v>
      </c>
      <c r="H169" s="22" t="s">
        <v>39</v>
      </c>
      <c r="I169" s="52" t="s">
        <v>1219</v>
      </c>
      <c r="J169" s="22" t="s">
        <v>1289</v>
      </c>
      <c r="K169" s="22" t="s">
        <v>1290</v>
      </c>
      <c r="L169" s="40">
        <v>37.920137</v>
      </c>
      <c r="M169" s="30">
        <v>45218</v>
      </c>
      <c r="N169" s="40">
        <v>37.920137</v>
      </c>
      <c r="O169" s="52" t="s">
        <v>314</v>
      </c>
      <c r="P169" s="22" t="s">
        <v>46</v>
      </c>
      <c r="Q169" s="22" t="s">
        <v>47</v>
      </c>
      <c r="R169" s="22" t="s">
        <v>71</v>
      </c>
      <c r="S169" s="22" t="s">
        <v>44</v>
      </c>
      <c r="T169" s="22" t="s">
        <v>901</v>
      </c>
      <c r="U169" s="30">
        <v>45261</v>
      </c>
      <c r="V169" s="22" t="s">
        <v>902</v>
      </c>
      <c r="W169" s="22" t="s">
        <v>903</v>
      </c>
      <c r="X169" s="22" t="s">
        <v>902</v>
      </c>
      <c r="Y169" s="22" t="s">
        <v>904</v>
      </c>
      <c r="Z169" s="22" t="s">
        <v>905</v>
      </c>
      <c r="AA169" s="51" t="s">
        <v>74</v>
      </c>
    </row>
    <row r="170" customFormat="1" ht="57" customHeight="1" spans="1:27">
      <c r="A170" s="15">
        <v>166</v>
      </c>
      <c r="B170" s="15">
        <v>2023</v>
      </c>
      <c r="C170" s="15" t="s">
        <v>35</v>
      </c>
      <c r="D170" s="51" t="s">
        <v>309</v>
      </c>
      <c r="E170" s="51" t="s">
        <v>834</v>
      </c>
      <c r="F170" s="52" t="s">
        <v>1291</v>
      </c>
      <c r="G170" s="40">
        <v>37.691462</v>
      </c>
      <c r="H170" s="22" t="s">
        <v>39</v>
      </c>
      <c r="I170" s="52" t="s">
        <v>1219</v>
      </c>
      <c r="J170" s="22" t="s">
        <v>1292</v>
      </c>
      <c r="K170" s="22" t="s">
        <v>1293</v>
      </c>
      <c r="L170" s="40">
        <v>37.691462</v>
      </c>
      <c r="M170" s="30">
        <v>45218</v>
      </c>
      <c r="N170" s="40">
        <v>37.691462</v>
      </c>
      <c r="O170" s="52" t="s">
        <v>314</v>
      </c>
      <c r="P170" s="22" t="s">
        <v>46</v>
      </c>
      <c r="Q170" s="22" t="s">
        <v>47</v>
      </c>
      <c r="R170" s="22" t="s">
        <v>71</v>
      </c>
      <c r="S170" s="22" t="s">
        <v>44</v>
      </c>
      <c r="T170" s="22" t="s">
        <v>838</v>
      </c>
      <c r="U170" s="30">
        <v>45261</v>
      </c>
      <c r="V170" s="22" t="s">
        <v>839</v>
      </c>
      <c r="W170" s="22" t="s">
        <v>840</v>
      </c>
      <c r="X170" s="22" t="s">
        <v>839</v>
      </c>
      <c r="Y170" s="22" t="s">
        <v>841</v>
      </c>
      <c r="Z170" s="22" t="s">
        <v>842</v>
      </c>
      <c r="AA170" s="51" t="s">
        <v>74</v>
      </c>
    </row>
    <row r="171" customFormat="1" ht="57" customHeight="1" spans="1:27">
      <c r="A171" s="15">
        <v>167</v>
      </c>
      <c r="B171" s="15">
        <v>2023</v>
      </c>
      <c r="C171" s="15" t="s">
        <v>35</v>
      </c>
      <c r="D171" s="51" t="s">
        <v>318</v>
      </c>
      <c r="E171" s="51" t="s">
        <v>958</v>
      </c>
      <c r="F171" s="51" t="s">
        <v>1294</v>
      </c>
      <c r="G171" s="17">
        <v>3</v>
      </c>
      <c r="H171" s="15" t="s">
        <v>39</v>
      </c>
      <c r="I171" s="51" t="s">
        <v>1219</v>
      </c>
      <c r="J171" s="22" t="s">
        <v>958</v>
      </c>
      <c r="K171" s="22" t="s">
        <v>1295</v>
      </c>
      <c r="L171" s="17">
        <v>3</v>
      </c>
      <c r="M171" s="30">
        <v>45261</v>
      </c>
      <c r="N171" s="17">
        <v>3</v>
      </c>
      <c r="O171" s="51" t="s">
        <v>323</v>
      </c>
      <c r="P171" s="15" t="s">
        <v>46</v>
      </c>
      <c r="Q171" s="22" t="s">
        <v>47</v>
      </c>
      <c r="R171" s="15" t="s">
        <v>1074</v>
      </c>
      <c r="S171" s="15" t="s">
        <v>44</v>
      </c>
      <c r="T171" s="36">
        <v>1</v>
      </c>
      <c r="U171" s="30">
        <v>45323</v>
      </c>
      <c r="V171" s="22" t="s">
        <v>1296</v>
      </c>
      <c r="W171" s="22" t="s">
        <v>1296</v>
      </c>
      <c r="X171" s="22" t="s">
        <v>963</v>
      </c>
      <c r="Y171" s="22" t="s">
        <v>1297</v>
      </c>
      <c r="Z171" s="22" t="s">
        <v>1298</v>
      </c>
      <c r="AA171" s="51" t="s">
        <v>74</v>
      </c>
    </row>
    <row r="172" customFormat="1" ht="57" customHeight="1" spans="1:27">
      <c r="A172" s="15">
        <v>168</v>
      </c>
      <c r="B172" s="15">
        <v>2023</v>
      </c>
      <c r="C172" s="15" t="s">
        <v>35</v>
      </c>
      <c r="D172" s="51" t="s">
        <v>110</v>
      </c>
      <c r="E172" s="51" t="s">
        <v>1299</v>
      </c>
      <c r="F172" s="61" t="s">
        <v>1300</v>
      </c>
      <c r="G172" s="22">
        <v>14.616775</v>
      </c>
      <c r="H172" s="22" t="s">
        <v>1301</v>
      </c>
      <c r="I172" s="52" t="s">
        <v>1302</v>
      </c>
      <c r="J172" s="22" t="s">
        <v>1303</v>
      </c>
      <c r="K172" s="32" t="s">
        <v>1304</v>
      </c>
      <c r="L172" s="22">
        <v>14.616775</v>
      </c>
      <c r="M172" s="49">
        <v>45139</v>
      </c>
      <c r="N172" s="22">
        <v>14.616775</v>
      </c>
      <c r="O172" s="52" t="s">
        <v>114</v>
      </c>
      <c r="P172" s="22" t="s">
        <v>46</v>
      </c>
      <c r="Q172" s="22" t="s">
        <v>47</v>
      </c>
      <c r="R172" s="22" t="s">
        <v>71</v>
      </c>
      <c r="S172" s="22" t="s">
        <v>44</v>
      </c>
      <c r="T172" s="22" t="s">
        <v>1305</v>
      </c>
      <c r="U172" s="49">
        <v>45231</v>
      </c>
      <c r="V172" s="22" t="s">
        <v>1306</v>
      </c>
      <c r="W172" s="22" t="s">
        <v>1307</v>
      </c>
      <c r="X172" s="22" t="s">
        <v>1306</v>
      </c>
      <c r="Y172" s="22" t="s">
        <v>1308</v>
      </c>
      <c r="Z172" s="22" t="s">
        <v>1309</v>
      </c>
      <c r="AA172" s="51" t="s">
        <v>74</v>
      </c>
    </row>
    <row r="173" customFormat="1" ht="57" customHeight="1" spans="1:27">
      <c r="A173" s="15">
        <v>169</v>
      </c>
      <c r="B173" s="15">
        <v>2023</v>
      </c>
      <c r="C173" s="15" t="s">
        <v>35</v>
      </c>
      <c r="D173" s="51" t="s">
        <v>110</v>
      </c>
      <c r="E173" s="51" t="s">
        <v>490</v>
      </c>
      <c r="F173" s="61" t="s">
        <v>1310</v>
      </c>
      <c r="G173" s="22">
        <v>10.55787</v>
      </c>
      <c r="H173" s="22" t="s">
        <v>1301</v>
      </c>
      <c r="I173" s="52" t="s">
        <v>1302</v>
      </c>
      <c r="J173" s="22" t="s">
        <v>1311</v>
      </c>
      <c r="K173" s="32" t="s">
        <v>1312</v>
      </c>
      <c r="L173" s="22">
        <v>10.55787</v>
      </c>
      <c r="M173" s="49">
        <v>45139</v>
      </c>
      <c r="N173" s="22">
        <v>10.55787</v>
      </c>
      <c r="O173" s="52" t="s">
        <v>114</v>
      </c>
      <c r="P173" s="22" t="s">
        <v>46</v>
      </c>
      <c r="Q173" s="22" t="s">
        <v>47</v>
      </c>
      <c r="R173" s="22" t="s">
        <v>71</v>
      </c>
      <c r="S173" s="22" t="s">
        <v>44</v>
      </c>
      <c r="T173" s="22" t="s">
        <v>494</v>
      </c>
      <c r="U173" s="49">
        <v>45231</v>
      </c>
      <c r="V173" s="22" t="s">
        <v>1313</v>
      </c>
      <c r="W173" s="22" t="s">
        <v>1314</v>
      </c>
      <c r="X173" s="22" t="s">
        <v>1313</v>
      </c>
      <c r="Y173" s="22" t="s">
        <v>1315</v>
      </c>
      <c r="Z173" s="22" t="s">
        <v>496</v>
      </c>
      <c r="AA173" s="51" t="s">
        <v>74</v>
      </c>
    </row>
    <row r="174" customFormat="1" ht="57" customHeight="1" spans="1:27">
      <c r="A174" s="15">
        <v>170</v>
      </c>
      <c r="B174" s="15">
        <v>2023</v>
      </c>
      <c r="C174" s="15" t="s">
        <v>35</v>
      </c>
      <c r="D174" s="51" t="s">
        <v>227</v>
      </c>
      <c r="E174" s="51" t="s">
        <v>1151</v>
      </c>
      <c r="F174" s="61" t="s">
        <v>1316</v>
      </c>
      <c r="G174" s="21">
        <v>4.8</v>
      </c>
      <c r="H174" s="16" t="s">
        <v>39</v>
      </c>
      <c r="I174" s="62" t="s">
        <v>1219</v>
      </c>
      <c r="J174" s="24" t="s">
        <v>1317</v>
      </c>
      <c r="K174" s="24" t="s">
        <v>1318</v>
      </c>
      <c r="L174" s="22">
        <v>4.8</v>
      </c>
      <c r="M174" s="30">
        <v>45224</v>
      </c>
      <c r="N174" s="22">
        <v>4.56</v>
      </c>
      <c r="O174" s="65" t="s">
        <v>232</v>
      </c>
      <c r="P174" s="22" t="s">
        <v>46</v>
      </c>
      <c r="Q174" s="22" t="s">
        <v>47</v>
      </c>
      <c r="R174" s="24" t="s">
        <v>71</v>
      </c>
      <c r="S174" s="24" t="s">
        <v>44</v>
      </c>
      <c r="T174" s="22" t="s">
        <v>1155</v>
      </c>
      <c r="U174" s="30">
        <v>45231</v>
      </c>
      <c r="V174" s="17" t="s">
        <v>1156</v>
      </c>
      <c r="W174" s="17" t="s">
        <v>1156</v>
      </c>
      <c r="X174" s="17" t="s">
        <v>1156</v>
      </c>
      <c r="Y174" s="22" t="s">
        <v>1157</v>
      </c>
      <c r="Z174" s="22" t="s">
        <v>1157</v>
      </c>
      <c r="AA174" s="51" t="s">
        <v>74</v>
      </c>
    </row>
    <row r="175" customFormat="1" ht="57" customHeight="1" spans="1:27">
      <c r="A175" s="15">
        <v>171</v>
      </c>
      <c r="B175" s="15">
        <v>2023</v>
      </c>
      <c r="C175" s="15" t="s">
        <v>35</v>
      </c>
      <c r="D175" s="51" t="s">
        <v>237</v>
      </c>
      <c r="E175" s="51" t="s">
        <v>1319</v>
      </c>
      <c r="F175" s="52" t="s">
        <v>1320</v>
      </c>
      <c r="G175" s="17">
        <v>11</v>
      </c>
      <c r="H175" s="22" t="s">
        <v>39</v>
      </c>
      <c r="I175" s="52" t="s">
        <v>1219</v>
      </c>
      <c r="J175" s="22" t="s">
        <v>1319</v>
      </c>
      <c r="K175" s="22" t="s">
        <v>1321</v>
      </c>
      <c r="L175" s="17">
        <v>11</v>
      </c>
      <c r="M175" s="30">
        <v>45261</v>
      </c>
      <c r="N175" s="17">
        <v>11</v>
      </c>
      <c r="O175" s="52" t="s">
        <v>241</v>
      </c>
      <c r="P175" s="22" t="s">
        <v>46</v>
      </c>
      <c r="Q175" s="22" t="s">
        <v>47</v>
      </c>
      <c r="R175" s="22" t="s">
        <v>703</v>
      </c>
      <c r="S175" s="22" t="s">
        <v>44</v>
      </c>
      <c r="T175" s="22" t="s">
        <v>1322</v>
      </c>
      <c r="U175" s="30">
        <v>45261</v>
      </c>
      <c r="V175" s="22" t="s">
        <v>1323</v>
      </c>
      <c r="W175" s="22" t="s">
        <v>1323</v>
      </c>
      <c r="X175" s="22" t="s">
        <v>1323</v>
      </c>
      <c r="Y175" s="22" t="s">
        <v>706</v>
      </c>
      <c r="Z175" s="22" t="s">
        <v>1324</v>
      </c>
      <c r="AA175" s="51" t="s">
        <v>74</v>
      </c>
    </row>
    <row r="176" customFormat="1" ht="57" customHeight="1" spans="1:27">
      <c r="A176" s="15">
        <v>172</v>
      </c>
      <c r="B176" s="15">
        <v>2023</v>
      </c>
      <c r="C176" s="15" t="s">
        <v>35</v>
      </c>
      <c r="D176" s="51" t="s">
        <v>237</v>
      </c>
      <c r="E176" s="51" t="s">
        <v>1325</v>
      </c>
      <c r="F176" s="52" t="s">
        <v>1326</v>
      </c>
      <c r="G176" s="17">
        <v>18</v>
      </c>
      <c r="H176" s="22" t="s">
        <v>39</v>
      </c>
      <c r="I176" s="52" t="s">
        <v>1219</v>
      </c>
      <c r="J176" s="22" t="s">
        <v>1325</v>
      </c>
      <c r="K176" s="22" t="s">
        <v>1327</v>
      </c>
      <c r="L176" s="17">
        <v>18</v>
      </c>
      <c r="M176" s="30">
        <v>45261</v>
      </c>
      <c r="N176" s="17">
        <v>18</v>
      </c>
      <c r="O176" s="52" t="s">
        <v>241</v>
      </c>
      <c r="P176" s="22" t="s">
        <v>46</v>
      </c>
      <c r="Q176" s="22" t="s">
        <v>47</v>
      </c>
      <c r="R176" s="22" t="s">
        <v>703</v>
      </c>
      <c r="S176" s="22" t="s">
        <v>44</v>
      </c>
      <c r="T176" s="22" t="s">
        <v>1328</v>
      </c>
      <c r="U176" s="30">
        <v>45292</v>
      </c>
      <c r="V176" s="22" t="s">
        <v>1329</v>
      </c>
      <c r="W176" s="22" t="s">
        <v>1329</v>
      </c>
      <c r="X176" s="22" t="s">
        <v>1329</v>
      </c>
      <c r="Y176" s="22" t="s">
        <v>706</v>
      </c>
      <c r="Z176" s="22" t="s">
        <v>1330</v>
      </c>
      <c r="AA176" s="51" t="s">
        <v>74</v>
      </c>
    </row>
    <row r="177" customFormat="1" ht="57" customHeight="1" spans="1:27">
      <c r="A177" s="15">
        <v>173</v>
      </c>
      <c r="B177" s="15">
        <v>2023</v>
      </c>
      <c r="C177" s="15" t="s">
        <v>35</v>
      </c>
      <c r="D177" s="51" t="s">
        <v>329</v>
      </c>
      <c r="E177" s="51" t="s">
        <v>1012</v>
      </c>
      <c r="F177" s="51" t="s">
        <v>1331</v>
      </c>
      <c r="G177" s="17">
        <v>12</v>
      </c>
      <c r="H177" s="15" t="s">
        <v>39</v>
      </c>
      <c r="I177" s="52" t="s">
        <v>1219</v>
      </c>
      <c r="J177" s="22" t="s">
        <v>1332</v>
      </c>
      <c r="K177" s="22" t="s">
        <v>1333</v>
      </c>
      <c r="L177" s="17">
        <v>12</v>
      </c>
      <c r="M177" s="49">
        <v>45239</v>
      </c>
      <c r="N177" s="17">
        <v>12</v>
      </c>
      <c r="O177" s="51" t="s">
        <v>334</v>
      </c>
      <c r="P177" s="22" t="s">
        <v>46</v>
      </c>
      <c r="Q177" s="22"/>
      <c r="R177" s="22" t="s">
        <v>71</v>
      </c>
      <c r="S177" s="22" t="s">
        <v>44</v>
      </c>
      <c r="T177" s="36">
        <v>1</v>
      </c>
      <c r="U177" s="49">
        <v>45338</v>
      </c>
      <c r="V177" s="22" t="s">
        <v>1016</v>
      </c>
      <c r="W177" s="22" t="s">
        <v>1017</v>
      </c>
      <c r="X177" s="22" t="s">
        <v>1016</v>
      </c>
      <c r="Y177" s="22" t="s">
        <v>1018</v>
      </c>
      <c r="Z177" s="22" t="s">
        <v>1019</v>
      </c>
      <c r="AA177" s="51" t="s">
        <v>74</v>
      </c>
    </row>
    <row r="178" customFormat="1" ht="57" customHeight="1" spans="1:27">
      <c r="A178" s="15">
        <v>174</v>
      </c>
      <c r="B178" s="15">
        <v>2023</v>
      </c>
      <c r="C178" s="15" t="s">
        <v>35</v>
      </c>
      <c r="D178" s="51" t="s">
        <v>145</v>
      </c>
      <c r="E178" s="51" t="s">
        <v>146</v>
      </c>
      <c r="F178" s="61" t="s">
        <v>1334</v>
      </c>
      <c r="G178" s="17">
        <v>9.4</v>
      </c>
      <c r="H178" s="15" t="s">
        <v>39</v>
      </c>
      <c r="I178" s="51" t="s">
        <v>1219</v>
      </c>
      <c r="J178" s="22" t="s">
        <v>146</v>
      </c>
      <c r="K178" s="32" t="s">
        <v>1335</v>
      </c>
      <c r="L178" s="17">
        <v>9.4</v>
      </c>
      <c r="M178" s="30">
        <v>45170</v>
      </c>
      <c r="N178" s="17">
        <v>9.4</v>
      </c>
      <c r="O178" s="51" t="s">
        <v>149</v>
      </c>
      <c r="P178" s="22" t="s">
        <v>46</v>
      </c>
      <c r="Q178" s="22" t="s">
        <v>47</v>
      </c>
      <c r="R178" s="22" t="s">
        <v>71</v>
      </c>
      <c r="S178" s="22" t="s">
        <v>44</v>
      </c>
      <c r="T178" s="36">
        <v>1</v>
      </c>
      <c r="U178" s="30">
        <v>45261</v>
      </c>
      <c r="V178" s="22" t="s">
        <v>149</v>
      </c>
      <c r="W178" s="22" t="s">
        <v>1132</v>
      </c>
      <c r="X178" s="22" t="s">
        <v>149</v>
      </c>
      <c r="Y178" s="22" t="s">
        <v>152</v>
      </c>
      <c r="Z178" s="22" t="s">
        <v>535</v>
      </c>
      <c r="AA178" s="51" t="s">
        <v>74</v>
      </c>
    </row>
    <row r="179" customFormat="1" ht="57" customHeight="1" spans="1:27">
      <c r="A179" s="15">
        <v>175</v>
      </c>
      <c r="B179" s="15">
        <v>2023</v>
      </c>
      <c r="C179" s="15" t="s">
        <v>35</v>
      </c>
      <c r="D179" s="51" t="s">
        <v>145</v>
      </c>
      <c r="E179" s="51" t="s">
        <v>1336</v>
      </c>
      <c r="F179" s="61" t="s">
        <v>1337</v>
      </c>
      <c r="G179" s="17">
        <v>37.6</v>
      </c>
      <c r="H179" s="15" t="s">
        <v>39</v>
      </c>
      <c r="I179" s="51" t="s">
        <v>1219</v>
      </c>
      <c r="J179" s="22" t="s">
        <v>1338</v>
      </c>
      <c r="K179" s="32" t="s">
        <v>1339</v>
      </c>
      <c r="L179" s="17">
        <v>37.6</v>
      </c>
      <c r="M179" s="30">
        <v>45261</v>
      </c>
      <c r="N179" s="17">
        <v>37.6</v>
      </c>
      <c r="O179" s="51" t="s">
        <v>149</v>
      </c>
      <c r="P179" s="22" t="s">
        <v>46</v>
      </c>
      <c r="Q179" s="22" t="s">
        <v>47</v>
      </c>
      <c r="R179" s="22" t="s">
        <v>71</v>
      </c>
      <c r="S179" s="22" t="s">
        <v>44</v>
      </c>
      <c r="T179" s="36">
        <v>1</v>
      </c>
      <c r="U179" s="30">
        <v>45261</v>
      </c>
      <c r="V179" s="22" t="s">
        <v>149</v>
      </c>
      <c r="W179" s="22" t="s">
        <v>1340</v>
      </c>
      <c r="X179" s="22" t="s">
        <v>149</v>
      </c>
      <c r="Y179" s="22" t="s">
        <v>1341</v>
      </c>
      <c r="Z179" s="22" t="s">
        <v>535</v>
      </c>
      <c r="AA179" s="51" t="s">
        <v>74</v>
      </c>
    </row>
    <row r="180" customFormat="1" ht="57" customHeight="1" spans="1:27">
      <c r="A180" s="15">
        <v>176</v>
      </c>
      <c r="B180" s="15">
        <v>2023</v>
      </c>
      <c r="C180" s="15" t="s">
        <v>35</v>
      </c>
      <c r="D180" s="51" t="s">
        <v>145</v>
      </c>
      <c r="E180" s="51" t="s">
        <v>161</v>
      </c>
      <c r="F180" s="61" t="s">
        <v>1342</v>
      </c>
      <c r="G180" s="17">
        <v>47</v>
      </c>
      <c r="H180" s="15" t="s">
        <v>39</v>
      </c>
      <c r="I180" s="51" t="s">
        <v>1219</v>
      </c>
      <c r="J180" s="22" t="s">
        <v>1343</v>
      </c>
      <c r="K180" s="32" t="s">
        <v>1344</v>
      </c>
      <c r="L180" s="17">
        <v>47</v>
      </c>
      <c r="M180" s="30">
        <v>45261</v>
      </c>
      <c r="N180" s="17">
        <v>47</v>
      </c>
      <c r="O180" s="51" t="s">
        <v>149</v>
      </c>
      <c r="P180" s="22" t="s">
        <v>46</v>
      </c>
      <c r="Q180" s="22" t="s">
        <v>47</v>
      </c>
      <c r="R180" s="22" t="s">
        <v>71</v>
      </c>
      <c r="S180" s="22" t="s">
        <v>44</v>
      </c>
      <c r="T180" s="36">
        <v>1</v>
      </c>
      <c r="U180" s="30">
        <v>45261</v>
      </c>
      <c r="V180" s="22" t="s">
        <v>149</v>
      </c>
      <c r="W180" s="22" t="s">
        <v>1345</v>
      </c>
      <c r="X180" s="22" t="s">
        <v>149</v>
      </c>
      <c r="Y180" s="22" t="s">
        <v>166</v>
      </c>
      <c r="Z180" s="22" t="s">
        <v>535</v>
      </c>
      <c r="AA180" s="51" t="s">
        <v>74</v>
      </c>
    </row>
    <row r="181" customFormat="1" ht="57" customHeight="1" spans="1:27">
      <c r="A181" s="15">
        <v>177</v>
      </c>
      <c r="B181" s="15">
        <v>2023</v>
      </c>
      <c r="C181" s="15" t="s">
        <v>35</v>
      </c>
      <c r="D181" s="51" t="s">
        <v>102</v>
      </c>
      <c r="E181" s="51" t="s">
        <v>436</v>
      </c>
      <c r="F181" s="61" t="s">
        <v>1346</v>
      </c>
      <c r="G181" s="19">
        <v>30.168591</v>
      </c>
      <c r="H181" s="15" t="s">
        <v>39</v>
      </c>
      <c r="I181" s="51" t="s">
        <v>89</v>
      </c>
      <c r="J181" s="19" t="s">
        <v>436</v>
      </c>
      <c r="K181" s="22" t="s">
        <v>1347</v>
      </c>
      <c r="L181" s="19">
        <v>30.168591</v>
      </c>
      <c r="M181" s="29">
        <v>45231</v>
      </c>
      <c r="N181" s="19">
        <v>30.168591</v>
      </c>
      <c r="O181" s="51" t="s">
        <v>107</v>
      </c>
      <c r="P181" s="28" t="s">
        <v>46</v>
      </c>
      <c r="Q181" s="28" t="s">
        <v>47</v>
      </c>
      <c r="R181" s="15" t="s">
        <v>71</v>
      </c>
      <c r="S181" s="15" t="s">
        <v>44</v>
      </c>
      <c r="T181" s="36" t="s">
        <v>439</v>
      </c>
      <c r="U181" s="29">
        <v>45231</v>
      </c>
      <c r="V181" s="19" t="s">
        <v>436</v>
      </c>
      <c r="W181" s="19" t="s">
        <v>436</v>
      </c>
      <c r="X181" s="19" t="s">
        <v>436</v>
      </c>
      <c r="Y181" s="19" t="s">
        <v>440</v>
      </c>
      <c r="Z181" s="28" t="s">
        <v>441</v>
      </c>
      <c r="AA181" s="62" t="s">
        <v>95</v>
      </c>
    </row>
    <row r="182" customFormat="1" ht="57" customHeight="1" spans="1:27">
      <c r="A182" s="15">
        <v>178</v>
      </c>
      <c r="B182" s="15">
        <v>2023</v>
      </c>
      <c r="C182" s="15" t="s">
        <v>35</v>
      </c>
      <c r="D182" s="51" t="s">
        <v>102</v>
      </c>
      <c r="E182" s="51" t="s">
        <v>103</v>
      </c>
      <c r="F182" s="61" t="s">
        <v>1348</v>
      </c>
      <c r="G182" s="19">
        <v>26.81589</v>
      </c>
      <c r="H182" s="15" t="s">
        <v>39</v>
      </c>
      <c r="I182" s="51" t="s">
        <v>89</v>
      </c>
      <c r="J182" s="19" t="s">
        <v>103</v>
      </c>
      <c r="K182" s="22" t="s">
        <v>1349</v>
      </c>
      <c r="L182" s="19">
        <v>26.81589</v>
      </c>
      <c r="M182" s="29">
        <v>45231</v>
      </c>
      <c r="N182" s="19">
        <v>26.81589</v>
      </c>
      <c r="O182" s="51" t="s">
        <v>107</v>
      </c>
      <c r="P182" s="28" t="s">
        <v>46</v>
      </c>
      <c r="Q182" s="28" t="s">
        <v>47</v>
      </c>
      <c r="R182" s="15" t="s">
        <v>71</v>
      </c>
      <c r="S182" s="15" t="s">
        <v>44</v>
      </c>
      <c r="T182" s="36" t="s">
        <v>450</v>
      </c>
      <c r="U182" s="29">
        <v>45231</v>
      </c>
      <c r="V182" s="19" t="s">
        <v>103</v>
      </c>
      <c r="W182" s="19" t="s">
        <v>103</v>
      </c>
      <c r="X182" s="19" t="s">
        <v>103</v>
      </c>
      <c r="Y182" s="19" t="s">
        <v>108</v>
      </c>
      <c r="Z182" s="28" t="s">
        <v>109</v>
      </c>
      <c r="AA182" s="62" t="s">
        <v>95</v>
      </c>
    </row>
    <row r="183" customFormat="1" ht="57" customHeight="1" spans="1:27">
      <c r="A183" s="15">
        <v>179</v>
      </c>
      <c r="B183" s="15">
        <v>2023</v>
      </c>
      <c r="C183" s="15" t="s">
        <v>35</v>
      </c>
      <c r="D183" s="51" t="s">
        <v>110</v>
      </c>
      <c r="E183" s="51" t="s">
        <v>1350</v>
      </c>
      <c r="F183" s="61" t="s">
        <v>1351</v>
      </c>
      <c r="G183" s="17">
        <v>30.052817</v>
      </c>
      <c r="H183" s="15" t="s">
        <v>39</v>
      </c>
      <c r="I183" s="51" t="s">
        <v>89</v>
      </c>
      <c r="J183" s="22" t="s">
        <v>1352</v>
      </c>
      <c r="K183" s="32" t="s">
        <v>1353</v>
      </c>
      <c r="L183" s="17">
        <v>30.052817</v>
      </c>
      <c r="M183" s="49">
        <v>45224</v>
      </c>
      <c r="N183" s="17">
        <v>30.052817</v>
      </c>
      <c r="O183" s="51" t="s">
        <v>114</v>
      </c>
      <c r="P183" s="22" t="s">
        <v>46</v>
      </c>
      <c r="Q183" s="22" t="s">
        <v>47</v>
      </c>
      <c r="R183" s="22" t="s">
        <v>71</v>
      </c>
      <c r="S183" s="22" t="s">
        <v>44</v>
      </c>
      <c r="T183" s="22" t="s">
        <v>1354</v>
      </c>
      <c r="U183" s="49">
        <v>45341</v>
      </c>
      <c r="V183" s="22" t="s">
        <v>1355</v>
      </c>
      <c r="W183" s="22" t="s">
        <v>1355</v>
      </c>
      <c r="X183" s="22" t="s">
        <v>1355</v>
      </c>
      <c r="Y183" s="22" t="s">
        <v>153</v>
      </c>
      <c r="Z183" s="22" t="s">
        <v>1356</v>
      </c>
      <c r="AA183" s="51" t="s">
        <v>95</v>
      </c>
    </row>
    <row r="184" customFormat="1" ht="57" customHeight="1" spans="1:27">
      <c r="A184" s="15">
        <v>180</v>
      </c>
      <c r="B184" s="15">
        <v>2023</v>
      </c>
      <c r="C184" s="15" t="s">
        <v>35</v>
      </c>
      <c r="D184" s="51" t="s">
        <v>110</v>
      </c>
      <c r="E184" s="51" t="s">
        <v>111</v>
      </c>
      <c r="F184" s="61" t="s">
        <v>1357</v>
      </c>
      <c r="G184" s="17">
        <v>30.182003</v>
      </c>
      <c r="H184" s="15" t="s">
        <v>39</v>
      </c>
      <c r="I184" s="51" t="s">
        <v>89</v>
      </c>
      <c r="J184" s="22" t="s">
        <v>1358</v>
      </c>
      <c r="K184" s="32" t="s">
        <v>1359</v>
      </c>
      <c r="L184" s="17">
        <v>30.182003</v>
      </c>
      <c r="M184" s="49">
        <v>45224</v>
      </c>
      <c r="N184" s="17">
        <v>30.182003</v>
      </c>
      <c r="O184" s="51" t="s">
        <v>114</v>
      </c>
      <c r="P184" s="22" t="s">
        <v>46</v>
      </c>
      <c r="Q184" s="22" t="s">
        <v>47</v>
      </c>
      <c r="R184" s="22" t="s">
        <v>71</v>
      </c>
      <c r="S184" s="22" t="s">
        <v>44</v>
      </c>
      <c r="T184" s="22" t="s">
        <v>116</v>
      </c>
      <c r="U184" s="49">
        <v>45341</v>
      </c>
      <c r="V184" s="22" t="s">
        <v>1107</v>
      </c>
      <c r="W184" s="22" t="s">
        <v>1107</v>
      </c>
      <c r="X184" s="22" t="s">
        <v>1107</v>
      </c>
      <c r="Y184" s="22" t="s">
        <v>153</v>
      </c>
      <c r="Z184" s="22" t="s">
        <v>119</v>
      </c>
      <c r="AA184" s="51" t="s">
        <v>95</v>
      </c>
    </row>
    <row r="185" customFormat="1" ht="57" customHeight="1" spans="1:27">
      <c r="A185" s="15">
        <v>181</v>
      </c>
      <c r="B185" s="15">
        <v>2023</v>
      </c>
      <c r="C185" s="15" t="s">
        <v>35</v>
      </c>
      <c r="D185" s="15" t="s">
        <v>128</v>
      </c>
      <c r="E185" s="15" t="s">
        <v>1360</v>
      </c>
      <c r="F185" s="22" t="s">
        <v>1361</v>
      </c>
      <c r="G185" s="17">
        <v>29.45724</v>
      </c>
      <c r="H185" s="15" t="s">
        <v>39</v>
      </c>
      <c r="I185" s="22" t="s">
        <v>89</v>
      </c>
      <c r="J185" s="15" t="s">
        <v>1362</v>
      </c>
      <c r="K185" s="22" t="s">
        <v>1363</v>
      </c>
      <c r="L185" s="17">
        <v>29.45724</v>
      </c>
      <c r="M185" s="30">
        <v>45231</v>
      </c>
      <c r="N185" s="17">
        <v>29.45724</v>
      </c>
      <c r="O185" s="22" t="s">
        <v>134</v>
      </c>
      <c r="P185" s="22" t="s">
        <v>46</v>
      </c>
      <c r="Q185" s="22" t="s">
        <v>47</v>
      </c>
      <c r="R185" s="22" t="s">
        <v>71</v>
      </c>
      <c r="S185" s="15" t="s">
        <v>44</v>
      </c>
      <c r="T185" s="22" t="s">
        <v>1364</v>
      </c>
      <c r="U185" s="30">
        <v>45292</v>
      </c>
      <c r="V185" s="22" t="s">
        <v>1365</v>
      </c>
      <c r="W185" s="22" t="s">
        <v>1366</v>
      </c>
      <c r="X185" s="22" t="s">
        <v>1365</v>
      </c>
      <c r="Y185" s="22" t="s">
        <v>1367</v>
      </c>
      <c r="Z185" s="22" t="s">
        <v>1368</v>
      </c>
      <c r="AA185" s="15" t="s">
        <v>95</v>
      </c>
    </row>
    <row r="186" customFormat="1" ht="57" customHeight="1" spans="1:27">
      <c r="A186" s="15">
        <v>182</v>
      </c>
      <c r="B186" s="15">
        <v>2023</v>
      </c>
      <c r="C186" s="15" t="s">
        <v>35</v>
      </c>
      <c r="D186" s="15" t="s">
        <v>128</v>
      </c>
      <c r="E186" s="15" t="s">
        <v>129</v>
      </c>
      <c r="F186" s="22" t="s">
        <v>1369</v>
      </c>
      <c r="G186" s="17">
        <v>24.6435</v>
      </c>
      <c r="H186" s="15" t="s">
        <v>39</v>
      </c>
      <c r="I186" s="22" t="s">
        <v>89</v>
      </c>
      <c r="J186" s="15" t="s">
        <v>1370</v>
      </c>
      <c r="K186" s="22" t="s">
        <v>1371</v>
      </c>
      <c r="L186" s="17">
        <v>24.6435</v>
      </c>
      <c r="M186" s="30">
        <v>45231</v>
      </c>
      <c r="N186" s="17">
        <v>24.6435</v>
      </c>
      <c r="O186" s="22" t="s">
        <v>134</v>
      </c>
      <c r="P186" s="22" t="s">
        <v>46</v>
      </c>
      <c r="Q186" s="22" t="s">
        <v>47</v>
      </c>
      <c r="R186" s="22" t="s">
        <v>71</v>
      </c>
      <c r="S186" s="15" t="s">
        <v>44</v>
      </c>
      <c r="T186" s="22" t="s">
        <v>135</v>
      </c>
      <c r="U186" s="30">
        <v>45292</v>
      </c>
      <c r="V186" s="22" t="s">
        <v>511</v>
      </c>
      <c r="W186" s="22" t="s">
        <v>1118</v>
      </c>
      <c r="X186" s="22" t="s">
        <v>511</v>
      </c>
      <c r="Y186" s="22" t="s">
        <v>1119</v>
      </c>
      <c r="Z186" s="22" t="s">
        <v>1120</v>
      </c>
      <c r="AA186" s="15" t="s">
        <v>95</v>
      </c>
    </row>
    <row r="187" customFormat="1" ht="57" customHeight="1" spans="1:27">
      <c r="A187" s="15">
        <v>183</v>
      </c>
      <c r="B187" s="15">
        <v>2023</v>
      </c>
      <c r="C187" s="15" t="s">
        <v>35</v>
      </c>
      <c r="D187" s="51" t="s">
        <v>145</v>
      </c>
      <c r="E187" s="51" t="s">
        <v>528</v>
      </c>
      <c r="F187" s="61" t="s">
        <v>1372</v>
      </c>
      <c r="G187" s="17">
        <v>30</v>
      </c>
      <c r="H187" s="15" t="s">
        <v>39</v>
      </c>
      <c r="I187" s="51" t="s">
        <v>89</v>
      </c>
      <c r="J187" s="22" t="s">
        <v>1373</v>
      </c>
      <c r="K187" s="32" t="s">
        <v>1374</v>
      </c>
      <c r="L187" s="17">
        <v>30</v>
      </c>
      <c r="M187" s="30">
        <v>45231</v>
      </c>
      <c r="N187" s="17">
        <v>30</v>
      </c>
      <c r="O187" s="51" t="s">
        <v>149</v>
      </c>
      <c r="P187" s="22" t="s">
        <v>46</v>
      </c>
      <c r="Q187" s="22" t="s">
        <v>47</v>
      </c>
      <c r="R187" s="22" t="s">
        <v>71</v>
      </c>
      <c r="S187" s="22" t="s">
        <v>44</v>
      </c>
      <c r="T187" s="36">
        <v>1</v>
      </c>
      <c r="U187" s="30">
        <v>45261</v>
      </c>
      <c r="V187" s="22" t="s">
        <v>149</v>
      </c>
      <c r="W187" s="22" t="s">
        <v>1375</v>
      </c>
      <c r="X187" s="22" t="s">
        <v>149</v>
      </c>
      <c r="Y187" s="22" t="s">
        <v>534</v>
      </c>
      <c r="Z187" s="22" t="s">
        <v>535</v>
      </c>
      <c r="AA187" s="62" t="s">
        <v>95</v>
      </c>
    </row>
    <row r="188" customFormat="1" ht="57" customHeight="1" spans="1:27">
      <c r="A188" s="15">
        <v>184</v>
      </c>
      <c r="B188" s="15">
        <v>2023</v>
      </c>
      <c r="C188" s="15" t="s">
        <v>35</v>
      </c>
      <c r="D188" s="51" t="s">
        <v>145</v>
      </c>
      <c r="E188" s="51" t="s">
        <v>528</v>
      </c>
      <c r="F188" s="61" t="s">
        <v>1376</v>
      </c>
      <c r="G188" s="17">
        <v>30</v>
      </c>
      <c r="H188" s="15" t="s">
        <v>39</v>
      </c>
      <c r="I188" s="51" t="s">
        <v>89</v>
      </c>
      <c r="J188" s="22" t="s">
        <v>1377</v>
      </c>
      <c r="K188" s="32" t="s">
        <v>1378</v>
      </c>
      <c r="L188" s="17">
        <v>30</v>
      </c>
      <c r="M188" s="30">
        <v>45231</v>
      </c>
      <c r="N188" s="17">
        <v>30</v>
      </c>
      <c r="O188" s="51" t="s">
        <v>149</v>
      </c>
      <c r="P188" s="22" t="s">
        <v>46</v>
      </c>
      <c r="Q188" s="22" t="s">
        <v>47</v>
      </c>
      <c r="R188" s="22" t="s">
        <v>71</v>
      </c>
      <c r="S188" s="22" t="s">
        <v>44</v>
      </c>
      <c r="T188" s="36">
        <v>1</v>
      </c>
      <c r="U188" s="30">
        <v>45261</v>
      </c>
      <c r="V188" s="22" t="s">
        <v>149</v>
      </c>
      <c r="W188" s="22" t="s">
        <v>1375</v>
      </c>
      <c r="X188" s="22" t="s">
        <v>149</v>
      </c>
      <c r="Y188" s="22" t="s">
        <v>534</v>
      </c>
      <c r="Z188" s="22" t="s">
        <v>535</v>
      </c>
      <c r="AA188" s="62" t="s">
        <v>95</v>
      </c>
    </row>
    <row r="189" customFormat="1" ht="57" customHeight="1" spans="1:27">
      <c r="A189" s="15">
        <v>185</v>
      </c>
      <c r="B189" s="15">
        <v>2023</v>
      </c>
      <c r="C189" s="15" t="s">
        <v>35</v>
      </c>
      <c r="D189" s="51" t="s">
        <v>173</v>
      </c>
      <c r="E189" s="51" t="s">
        <v>1379</v>
      </c>
      <c r="F189" s="51" t="s">
        <v>1380</v>
      </c>
      <c r="G189" s="17">
        <v>29.855338</v>
      </c>
      <c r="H189" s="15" t="s">
        <v>39</v>
      </c>
      <c r="I189" s="51" t="s">
        <v>89</v>
      </c>
      <c r="J189" s="22" t="s">
        <v>1381</v>
      </c>
      <c r="K189" s="15" t="s">
        <v>1382</v>
      </c>
      <c r="L189" s="17">
        <v>29.8553</v>
      </c>
      <c r="M189" s="49">
        <v>45231</v>
      </c>
      <c r="N189" s="17">
        <v>28.959641</v>
      </c>
      <c r="O189" s="51" t="s">
        <v>177</v>
      </c>
      <c r="P189" s="22" t="s">
        <v>46</v>
      </c>
      <c r="Q189" s="22" t="s">
        <v>47</v>
      </c>
      <c r="R189" s="15" t="s">
        <v>1074</v>
      </c>
      <c r="S189" s="15" t="s">
        <v>44</v>
      </c>
      <c r="T189" s="15" t="s">
        <v>1379</v>
      </c>
      <c r="U189" s="49">
        <v>45231</v>
      </c>
      <c r="V189" s="15" t="s">
        <v>1379</v>
      </c>
      <c r="W189" s="15" t="s">
        <v>1379</v>
      </c>
      <c r="X189" s="15" t="s">
        <v>1379</v>
      </c>
      <c r="Y189" s="22" t="s">
        <v>706</v>
      </c>
      <c r="Z189" s="15" t="s">
        <v>1383</v>
      </c>
      <c r="AA189" s="62" t="s">
        <v>95</v>
      </c>
    </row>
    <row r="190" customFormat="1" ht="57" customHeight="1" spans="1:27">
      <c r="A190" s="15">
        <v>186</v>
      </c>
      <c r="B190" s="15">
        <v>2023</v>
      </c>
      <c r="C190" s="15" t="s">
        <v>35</v>
      </c>
      <c r="D190" s="51" t="s">
        <v>173</v>
      </c>
      <c r="E190" s="51" t="s">
        <v>1384</v>
      </c>
      <c r="F190" s="51" t="s">
        <v>1385</v>
      </c>
      <c r="G190" s="17">
        <v>30.32145</v>
      </c>
      <c r="H190" s="15" t="s">
        <v>39</v>
      </c>
      <c r="I190" s="51" t="s">
        <v>89</v>
      </c>
      <c r="J190" s="15" t="s">
        <v>1386</v>
      </c>
      <c r="K190" s="22" t="s">
        <v>1387</v>
      </c>
      <c r="L190" s="17">
        <v>30.32145</v>
      </c>
      <c r="M190" s="49">
        <v>45231</v>
      </c>
      <c r="N190" s="17">
        <v>29.411855</v>
      </c>
      <c r="O190" s="51" t="s">
        <v>177</v>
      </c>
      <c r="P190" s="22" t="s">
        <v>46</v>
      </c>
      <c r="Q190" s="22" t="s">
        <v>47</v>
      </c>
      <c r="R190" s="15" t="s">
        <v>1074</v>
      </c>
      <c r="S190" s="15" t="s">
        <v>44</v>
      </c>
      <c r="T190" s="15" t="s">
        <v>1384</v>
      </c>
      <c r="U190" s="49">
        <v>45231</v>
      </c>
      <c r="V190" s="15" t="s">
        <v>1384</v>
      </c>
      <c r="W190" s="15" t="s">
        <v>1384</v>
      </c>
      <c r="X190" s="15" t="s">
        <v>1384</v>
      </c>
      <c r="Y190" s="22" t="s">
        <v>706</v>
      </c>
      <c r="Z190" s="15" t="s">
        <v>1388</v>
      </c>
      <c r="AA190" s="62" t="s">
        <v>95</v>
      </c>
    </row>
    <row r="191" customFormat="1" ht="57" customHeight="1" spans="1:27">
      <c r="A191" s="15">
        <v>187</v>
      </c>
      <c r="B191" s="15">
        <v>2023</v>
      </c>
      <c r="C191" s="15" t="s">
        <v>35</v>
      </c>
      <c r="D191" s="51" t="s">
        <v>190</v>
      </c>
      <c r="E191" s="51" t="s">
        <v>201</v>
      </c>
      <c r="F191" s="51" t="s">
        <v>1389</v>
      </c>
      <c r="G191" s="22">
        <v>30.013917</v>
      </c>
      <c r="H191" s="15" t="s">
        <v>39</v>
      </c>
      <c r="I191" s="51" t="s">
        <v>89</v>
      </c>
      <c r="J191" s="15" t="s">
        <v>1390</v>
      </c>
      <c r="K191" s="22" t="s">
        <v>1391</v>
      </c>
      <c r="L191" s="22">
        <v>30.013917</v>
      </c>
      <c r="M191" s="49">
        <v>45199</v>
      </c>
      <c r="N191" s="17">
        <v>30.013917</v>
      </c>
      <c r="O191" s="51" t="s">
        <v>195</v>
      </c>
      <c r="P191" s="22" t="s">
        <v>46</v>
      </c>
      <c r="Q191" s="22" t="s">
        <v>47</v>
      </c>
      <c r="R191" s="22" t="s">
        <v>71</v>
      </c>
      <c r="S191" s="22" t="s">
        <v>44</v>
      </c>
      <c r="T191" s="22" t="s">
        <v>1066</v>
      </c>
      <c r="U191" s="30">
        <v>45323</v>
      </c>
      <c r="V191" s="22" t="s">
        <v>1067</v>
      </c>
      <c r="W191" s="22" t="s">
        <v>1068</v>
      </c>
      <c r="X191" s="22" t="s">
        <v>1067</v>
      </c>
      <c r="Y191" s="22" t="s">
        <v>1069</v>
      </c>
      <c r="Z191" s="22" t="s">
        <v>1070</v>
      </c>
      <c r="AA191" s="62" t="s">
        <v>95</v>
      </c>
    </row>
    <row r="192" customFormat="1" ht="57" customHeight="1" spans="1:27">
      <c r="A192" s="15">
        <v>188</v>
      </c>
      <c r="B192" s="15">
        <v>2023</v>
      </c>
      <c r="C192" s="15" t="s">
        <v>35</v>
      </c>
      <c r="D192" s="51" t="s">
        <v>190</v>
      </c>
      <c r="E192" s="51" t="s">
        <v>1392</v>
      </c>
      <c r="F192" s="51" t="s">
        <v>1393</v>
      </c>
      <c r="G192" s="22">
        <v>30.054074</v>
      </c>
      <c r="H192" s="15" t="s">
        <v>39</v>
      </c>
      <c r="I192" s="51" t="s">
        <v>89</v>
      </c>
      <c r="J192" s="15" t="s">
        <v>1394</v>
      </c>
      <c r="K192" s="15" t="s">
        <v>1395</v>
      </c>
      <c r="L192" s="22">
        <v>30.054074</v>
      </c>
      <c r="M192" s="49">
        <v>45199</v>
      </c>
      <c r="N192" s="22">
        <v>30.054074</v>
      </c>
      <c r="O192" s="51" t="s">
        <v>195</v>
      </c>
      <c r="P192" s="22" t="s">
        <v>46</v>
      </c>
      <c r="Q192" s="22" t="s">
        <v>47</v>
      </c>
      <c r="R192" s="22" t="s">
        <v>71</v>
      </c>
      <c r="S192" s="22" t="s">
        <v>44</v>
      </c>
      <c r="T192" s="22" t="s">
        <v>1396</v>
      </c>
      <c r="U192" s="30">
        <v>45323</v>
      </c>
      <c r="V192" s="22" t="s">
        <v>1397</v>
      </c>
      <c r="W192" s="22" t="s">
        <v>1398</v>
      </c>
      <c r="X192" s="22" t="s">
        <v>1397</v>
      </c>
      <c r="Y192" s="22" t="s">
        <v>1399</v>
      </c>
      <c r="Z192" s="22" t="s">
        <v>1400</v>
      </c>
      <c r="AA192" s="62" t="s">
        <v>95</v>
      </c>
    </row>
    <row r="193" customFormat="1" ht="57" customHeight="1" spans="1:27">
      <c r="A193" s="15">
        <v>189</v>
      </c>
      <c r="B193" s="15">
        <v>2023</v>
      </c>
      <c r="C193" s="15" t="s">
        <v>35</v>
      </c>
      <c r="D193" s="51" t="s">
        <v>207</v>
      </c>
      <c r="E193" s="51" t="s">
        <v>1243</v>
      </c>
      <c r="F193" s="51" t="s">
        <v>1401</v>
      </c>
      <c r="G193" s="17">
        <v>30</v>
      </c>
      <c r="H193" s="15" t="s">
        <v>39</v>
      </c>
      <c r="I193" s="52" t="s">
        <v>89</v>
      </c>
      <c r="J193" s="22" t="s">
        <v>1402</v>
      </c>
      <c r="K193" s="22" t="s">
        <v>1403</v>
      </c>
      <c r="L193" s="17">
        <v>30</v>
      </c>
      <c r="M193" s="30">
        <v>45292</v>
      </c>
      <c r="N193" s="17">
        <v>30</v>
      </c>
      <c r="O193" s="51" t="s">
        <v>212</v>
      </c>
      <c r="P193" s="22" t="s">
        <v>46</v>
      </c>
      <c r="Q193" s="22" t="s">
        <v>47</v>
      </c>
      <c r="R193" s="22" t="s">
        <v>71</v>
      </c>
      <c r="S193" s="15" t="s">
        <v>44</v>
      </c>
      <c r="T193" s="36">
        <v>1</v>
      </c>
      <c r="U193" s="30">
        <v>45323</v>
      </c>
      <c r="V193" s="22" t="s">
        <v>1247</v>
      </c>
      <c r="W193" s="22" t="s">
        <v>1248</v>
      </c>
      <c r="X193" s="22" t="s">
        <v>1247</v>
      </c>
      <c r="Y193" s="22" t="s">
        <v>1249</v>
      </c>
      <c r="Z193" s="22" t="s">
        <v>1250</v>
      </c>
      <c r="AA193" s="62" t="s">
        <v>95</v>
      </c>
    </row>
    <row r="194" customFormat="1" ht="57" customHeight="1" spans="1:27">
      <c r="A194" s="15">
        <v>190</v>
      </c>
      <c r="B194" s="15">
        <v>2023</v>
      </c>
      <c r="C194" s="15" t="s">
        <v>35</v>
      </c>
      <c r="D194" s="51" t="s">
        <v>207</v>
      </c>
      <c r="E194" s="51" t="s">
        <v>220</v>
      </c>
      <c r="F194" s="51" t="s">
        <v>1404</v>
      </c>
      <c r="G194" s="17">
        <v>28.154514</v>
      </c>
      <c r="H194" s="15" t="s">
        <v>39</v>
      </c>
      <c r="I194" s="52" t="s">
        <v>89</v>
      </c>
      <c r="J194" s="22" t="s">
        <v>1405</v>
      </c>
      <c r="K194" s="22" t="s">
        <v>1406</v>
      </c>
      <c r="L194" s="17">
        <v>28.154514</v>
      </c>
      <c r="M194" s="30">
        <v>45292</v>
      </c>
      <c r="N194" s="17">
        <v>28.154514</v>
      </c>
      <c r="O194" s="51" t="s">
        <v>212</v>
      </c>
      <c r="P194" s="22" t="s">
        <v>46</v>
      </c>
      <c r="Q194" s="22" t="s">
        <v>47</v>
      </c>
      <c r="R194" s="22" t="s">
        <v>71</v>
      </c>
      <c r="S194" s="15" t="s">
        <v>44</v>
      </c>
      <c r="T194" s="36">
        <v>1</v>
      </c>
      <c r="U194" s="30">
        <v>45323</v>
      </c>
      <c r="V194" s="22" t="s">
        <v>224</v>
      </c>
      <c r="W194" s="22" t="s">
        <v>1407</v>
      </c>
      <c r="X194" s="22" t="s">
        <v>224</v>
      </c>
      <c r="Y194" s="22" t="s">
        <v>1408</v>
      </c>
      <c r="Z194" s="22" t="s">
        <v>1409</v>
      </c>
      <c r="AA194" s="62" t="s">
        <v>95</v>
      </c>
    </row>
    <row r="195" customFormat="1" ht="57" customHeight="1" spans="1:27">
      <c r="A195" s="15">
        <v>191</v>
      </c>
      <c r="B195" s="15">
        <v>2023</v>
      </c>
      <c r="C195" s="15" t="s">
        <v>35</v>
      </c>
      <c r="D195" s="51" t="s">
        <v>227</v>
      </c>
      <c r="E195" s="51" t="s">
        <v>665</v>
      </c>
      <c r="F195" s="61" t="s">
        <v>1410</v>
      </c>
      <c r="G195" s="21">
        <v>29.914211</v>
      </c>
      <c r="H195" s="16" t="s">
        <v>39</v>
      </c>
      <c r="I195" s="62" t="s">
        <v>89</v>
      </c>
      <c r="J195" s="31" t="s">
        <v>1411</v>
      </c>
      <c r="K195" s="18" t="s">
        <v>1412</v>
      </c>
      <c r="L195" s="21">
        <v>29.914211</v>
      </c>
      <c r="M195" s="27">
        <v>45231</v>
      </c>
      <c r="N195" s="21">
        <v>29.914211</v>
      </c>
      <c r="O195" s="51" t="s">
        <v>232</v>
      </c>
      <c r="P195" s="28" t="s">
        <v>46</v>
      </c>
      <c r="Q195" s="28" t="s">
        <v>47</v>
      </c>
      <c r="R195" s="18" t="s">
        <v>71</v>
      </c>
      <c r="S195" s="18" t="s">
        <v>44</v>
      </c>
      <c r="T195" s="15" t="s">
        <v>668</v>
      </c>
      <c r="U195" s="27">
        <v>45261</v>
      </c>
      <c r="V195" s="18" t="s">
        <v>669</v>
      </c>
      <c r="W195" s="18" t="s">
        <v>669</v>
      </c>
      <c r="X195" s="18" t="s">
        <v>669</v>
      </c>
      <c r="Y195" s="28" t="s">
        <v>1413</v>
      </c>
      <c r="Z195" s="28" t="s">
        <v>153</v>
      </c>
      <c r="AA195" s="62" t="s">
        <v>95</v>
      </c>
    </row>
    <row r="196" customFormat="1" ht="57" customHeight="1" spans="1:27">
      <c r="A196" s="15">
        <v>192</v>
      </c>
      <c r="B196" s="15">
        <v>2023</v>
      </c>
      <c r="C196" s="15" t="s">
        <v>35</v>
      </c>
      <c r="D196" s="51" t="s">
        <v>227</v>
      </c>
      <c r="E196" s="51" t="s">
        <v>665</v>
      </c>
      <c r="F196" s="51" t="s">
        <v>1414</v>
      </c>
      <c r="G196" s="21">
        <v>30</v>
      </c>
      <c r="H196" s="15" t="s">
        <v>39</v>
      </c>
      <c r="I196" s="51" t="s">
        <v>89</v>
      </c>
      <c r="J196" s="21" t="s">
        <v>1415</v>
      </c>
      <c r="K196" s="15" t="s">
        <v>1416</v>
      </c>
      <c r="L196" s="21">
        <v>30</v>
      </c>
      <c r="M196" s="27">
        <v>45231</v>
      </c>
      <c r="N196" s="21">
        <v>30</v>
      </c>
      <c r="O196" s="51" t="s">
        <v>232</v>
      </c>
      <c r="P196" s="28" t="s">
        <v>46</v>
      </c>
      <c r="Q196" s="28" t="s">
        <v>47</v>
      </c>
      <c r="R196" s="18" t="s">
        <v>71</v>
      </c>
      <c r="S196" s="15" t="s">
        <v>44</v>
      </c>
      <c r="T196" s="15" t="s">
        <v>668</v>
      </c>
      <c r="U196" s="27">
        <v>45261</v>
      </c>
      <c r="V196" s="15" t="s">
        <v>1417</v>
      </c>
      <c r="W196" s="15" t="s">
        <v>1417</v>
      </c>
      <c r="X196" s="15" t="s">
        <v>1417</v>
      </c>
      <c r="Y196" s="28" t="s">
        <v>1413</v>
      </c>
      <c r="Z196" s="28" t="s">
        <v>153</v>
      </c>
      <c r="AA196" s="51" t="s">
        <v>95</v>
      </c>
    </row>
    <row r="197" customFormat="1" ht="57" customHeight="1" spans="1:27">
      <c r="A197" s="15">
        <v>193</v>
      </c>
      <c r="B197" s="15">
        <v>2023</v>
      </c>
      <c r="C197" s="15" t="s">
        <v>35</v>
      </c>
      <c r="D197" s="51" t="s">
        <v>237</v>
      </c>
      <c r="E197" s="51" t="s">
        <v>708</v>
      </c>
      <c r="F197" s="52" t="s">
        <v>1418</v>
      </c>
      <c r="G197" s="17">
        <v>27.287168</v>
      </c>
      <c r="H197" s="22" t="s">
        <v>39</v>
      </c>
      <c r="I197" s="52" t="s">
        <v>89</v>
      </c>
      <c r="J197" s="22" t="s">
        <v>708</v>
      </c>
      <c r="K197" s="22" t="s">
        <v>1419</v>
      </c>
      <c r="L197" s="17">
        <v>27.287168</v>
      </c>
      <c r="M197" s="30">
        <v>45261</v>
      </c>
      <c r="N197" s="17">
        <v>27.287168</v>
      </c>
      <c r="O197" s="52" t="s">
        <v>241</v>
      </c>
      <c r="P197" s="22" t="s">
        <v>46</v>
      </c>
      <c r="Q197" s="22" t="s">
        <v>47</v>
      </c>
      <c r="R197" s="22" t="s">
        <v>703</v>
      </c>
      <c r="S197" s="22" t="s">
        <v>44</v>
      </c>
      <c r="T197" s="22" t="s">
        <v>1328</v>
      </c>
      <c r="U197" s="30">
        <v>45292</v>
      </c>
      <c r="V197" s="22" t="s">
        <v>712</v>
      </c>
      <c r="W197" s="22" t="s">
        <v>712</v>
      </c>
      <c r="X197" s="22" t="s">
        <v>712</v>
      </c>
      <c r="Y197" s="22" t="s">
        <v>706</v>
      </c>
      <c r="Z197" s="22" t="s">
        <v>713</v>
      </c>
      <c r="AA197" s="62" t="s">
        <v>95</v>
      </c>
    </row>
    <row r="198" customFormat="1" ht="57" customHeight="1" spans="1:27">
      <c r="A198" s="15">
        <v>194</v>
      </c>
      <c r="B198" s="15">
        <v>2023</v>
      </c>
      <c r="C198" s="15" t="s">
        <v>35</v>
      </c>
      <c r="D198" s="51" t="s">
        <v>237</v>
      </c>
      <c r="E198" s="51" t="s">
        <v>1420</v>
      </c>
      <c r="F198" s="52" t="s">
        <v>1421</v>
      </c>
      <c r="G198" s="17">
        <v>29.77</v>
      </c>
      <c r="H198" s="22" t="s">
        <v>39</v>
      </c>
      <c r="I198" s="52" t="s">
        <v>89</v>
      </c>
      <c r="J198" s="22" t="s">
        <v>1420</v>
      </c>
      <c r="K198" s="22" t="s">
        <v>1422</v>
      </c>
      <c r="L198" s="17">
        <v>29.77</v>
      </c>
      <c r="M198" s="30">
        <v>45261</v>
      </c>
      <c r="N198" s="17">
        <v>29.77</v>
      </c>
      <c r="O198" s="52" t="s">
        <v>241</v>
      </c>
      <c r="P198" s="22" t="s">
        <v>46</v>
      </c>
      <c r="Q198" s="22" t="s">
        <v>47</v>
      </c>
      <c r="R198" s="22" t="s">
        <v>703</v>
      </c>
      <c r="S198" s="22" t="s">
        <v>44</v>
      </c>
      <c r="T198" s="22" t="s">
        <v>1423</v>
      </c>
      <c r="U198" s="30">
        <v>45292</v>
      </c>
      <c r="V198" s="22" t="s">
        <v>1424</v>
      </c>
      <c r="W198" s="22" t="s">
        <v>1424</v>
      </c>
      <c r="X198" s="22" t="s">
        <v>1424</v>
      </c>
      <c r="Y198" s="22" t="s">
        <v>706</v>
      </c>
      <c r="Z198" s="22" t="s">
        <v>1425</v>
      </c>
      <c r="AA198" s="62" t="s">
        <v>95</v>
      </c>
    </row>
    <row r="199" customFormat="1" ht="57" customHeight="1" spans="1:27">
      <c r="A199" s="15">
        <v>195</v>
      </c>
      <c r="B199" s="15">
        <v>2023</v>
      </c>
      <c r="C199" s="15" t="s">
        <v>35</v>
      </c>
      <c r="D199" s="51" t="s">
        <v>257</v>
      </c>
      <c r="E199" s="51" t="s">
        <v>1426</v>
      </c>
      <c r="F199" s="51" t="s">
        <v>1427</v>
      </c>
      <c r="G199" s="17">
        <v>30.050263</v>
      </c>
      <c r="H199" s="15" t="s">
        <v>39</v>
      </c>
      <c r="I199" s="51" t="s">
        <v>89</v>
      </c>
      <c r="J199" s="22" t="s">
        <v>1426</v>
      </c>
      <c r="K199" s="22" t="s">
        <v>1428</v>
      </c>
      <c r="L199" s="17">
        <v>30.050263</v>
      </c>
      <c r="M199" s="72">
        <v>45261</v>
      </c>
      <c r="N199" s="17">
        <v>30.050263</v>
      </c>
      <c r="O199" s="51" t="s">
        <v>261</v>
      </c>
      <c r="P199" s="22" t="s">
        <v>46</v>
      </c>
      <c r="Q199" s="22" t="s">
        <v>47</v>
      </c>
      <c r="R199" s="22" t="s">
        <v>71</v>
      </c>
      <c r="S199" s="22" t="s">
        <v>44</v>
      </c>
      <c r="T199" s="22" t="s">
        <v>1429</v>
      </c>
      <c r="U199" s="30">
        <v>45292</v>
      </c>
      <c r="V199" s="22" t="s">
        <v>1430</v>
      </c>
      <c r="W199" s="22" t="s">
        <v>1430</v>
      </c>
      <c r="X199" s="22" t="s">
        <v>1430</v>
      </c>
      <c r="Y199" s="22" t="s">
        <v>1431</v>
      </c>
      <c r="Z199" s="22" t="s">
        <v>1432</v>
      </c>
      <c r="AA199" s="62" t="s">
        <v>95</v>
      </c>
    </row>
    <row r="200" customFormat="1" ht="57" customHeight="1" spans="1:27">
      <c r="A200" s="15">
        <v>196</v>
      </c>
      <c r="B200" s="15">
        <v>2023</v>
      </c>
      <c r="C200" s="15" t="s">
        <v>35</v>
      </c>
      <c r="D200" s="51" t="s">
        <v>257</v>
      </c>
      <c r="E200" s="51" t="s">
        <v>1433</v>
      </c>
      <c r="F200" s="51" t="s">
        <v>1434</v>
      </c>
      <c r="G200" s="17">
        <v>32.244466</v>
      </c>
      <c r="H200" s="15" t="s">
        <v>39</v>
      </c>
      <c r="I200" s="51" t="s">
        <v>89</v>
      </c>
      <c r="J200" s="22" t="s">
        <v>1433</v>
      </c>
      <c r="K200" s="22" t="s">
        <v>1435</v>
      </c>
      <c r="L200" s="17">
        <v>32.244466</v>
      </c>
      <c r="M200" s="72">
        <v>45261</v>
      </c>
      <c r="N200" s="17">
        <v>32.244466</v>
      </c>
      <c r="O200" s="51" t="s">
        <v>261</v>
      </c>
      <c r="P200" s="22" t="s">
        <v>46</v>
      </c>
      <c r="Q200" s="22" t="s">
        <v>47</v>
      </c>
      <c r="R200" s="22" t="s">
        <v>71</v>
      </c>
      <c r="S200" s="22" t="s">
        <v>44</v>
      </c>
      <c r="T200" s="22" t="s">
        <v>1436</v>
      </c>
      <c r="U200" s="30">
        <v>45292</v>
      </c>
      <c r="V200" s="22" t="s">
        <v>1437</v>
      </c>
      <c r="W200" s="22" t="s">
        <v>1437</v>
      </c>
      <c r="X200" s="22" t="s">
        <v>1437</v>
      </c>
      <c r="Y200" s="22" t="s">
        <v>1438</v>
      </c>
      <c r="Z200" s="22" t="s">
        <v>1439</v>
      </c>
      <c r="AA200" s="62" t="s">
        <v>95</v>
      </c>
    </row>
    <row r="201" customFormat="1" ht="57" customHeight="1" spans="1:27">
      <c r="A201" s="15">
        <v>197</v>
      </c>
      <c r="B201" s="15">
        <v>2023</v>
      </c>
      <c r="C201" s="15" t="s">
        <v>35</v>
      </c>
      <c r="D201" s="51" t="s">
        <v>257</v>
      </c>
      <c r="E201" s="51" t="s">
        <v>728</v>
      </c>
      <c r="F201" s="51" t="s">
        <v>1440</v>
      </c>
      <c r="G201" s="17">
        <v>30.01612</v>
      </c>
      <c r="H201" s="15" t="s">
        <v>39</v>
      </c>
      <c r="I201" s="51" t="s">
        <v>89</v>
      </c>
      <c r="J201" s="22" t="s">
        <v>728</v>
      </c>
      <c r="K201" s="22" t="s">
        <v>1441</v>
      </c>
      <c r="L201" s="17">
        <v>30.01612</v>
      </c>
      <c r="M201" s="72">
        <v>45261</v>
      </c>
      <c r="N201" s="17">
        <v>30.01612</v>
      </c>
      <c r="O201" s="51" t="s">
        <v>261</v>
      </c>
      <c r="P201" s="22" t="s">
        <v>46</v>
      </c>
      <c r="Q201" s="22" t="s">
        <v>47</v>
      </c>
      <c r="R201" s="22" t="s">
        <v>71</v>
      </c>
      <c r="S201" s="22" t="s">
        <v>44</v>
      </c>
      <c r="T201" s="22" t="s">
        <v>731</v>
      </c>
      <c r="U201" s="30">
        <v>45292</v>
      </c>
      <c r="V201" s="22" t="s">
        <v>732</v>
      </c>
      <c r="W201" s="22" t="s">
        <v>732</v>
      </c>
      <c r="X201" s="22" t="s">
        <v>732</v>
      </c>
      <c r="Y201" s="22" t="s">
        <v>733</v>
      </c>
      <c r="Z201" s="22" t="s">
        <v>734</v>
      </c>
      <c r="AA201" s="62" t="s">
        <v>95</v>
      </c>
    </row>
    <row r="202" customFormat="1" ht="57" customHeight="1" spans="1:27">
      <c r="A202" s="15">
        <v>198</v>
      </c>
      <c r="B202" s="15">
        <v>2023</v>
      </c>
      <c r="C202" s="15" t="s">
        <v>35</v>
      </c>
      <c r="D202" s="51" t="s">
        <v>257</v>
      </c>
      <c r="E202" s="51" t="s">
        <v>728</v>
      </c>
      <c r="F202" s="51" t="s">
        <v>1442</v>
      </c>
      <c r="G202" s="17">
        <v>30.054941</v>
      </c>
      <c r="H202" s="15" t="s">
        <v>39</v>
      </c>
      <c r="I202" s="51" t="s">
        <v>89</v>
      </c>
      <c r="J202" s="22" t="s">
        <v>728</v>
      </c>
      <c r="K202" s="22" t="s">
        <v>1443</v>
      </c>
      <c r="L202" s="17">
        <v>30.054941</v>
      </c>
      <c r="M202" s="72">
        <v>45261</v>
      </c>
      <c r="N202" s="17">
        <v>30.054941</v>
      </c>
      <c r="O202" s="51" t="s">
        <v>261</v>
      </c>
      <c r="P202" s="22" t="s">
        <v>46</v>
      </c>
      <c r="Q202" s="22" t="s">
        <v>47</v>
      </c>
      <c r="R202" s="22" t="s">
        <v>71</v>
      </c>
      <c r="S202" s="22" t="s">
        <v>44</v>
      </c>
      <c r="T202" s="22" t="s">
        <v>731</v>
      </c>
      <c r="U202" s="30">
        <v>45292</v>
      </c>
      <c r="V202" s="22" t="s">
        <v>732</v>
      </c>
      <c r="W202" s="22" t="s">
        <v>732</v>
      </c>
      <c r="X202" s="22" t="s">
        <v>732</v>
      </c>
      <c r="Y202" s="22" t="s">
        <v>733</v>
      </c>
      <c r="Z202" s="22" t="s">
        <v>734</v>
      </c>
      <c r="AA202" s="62" t="s">
        <v>95</v>
      </c>
    </row>
    <row r="203" customFormat="1" ht="57" customHeight="1" spans="1:27">
      <c r="A203" s="15">
        <v>199</v>
      </c>
      <c r="B203" s="15">
        <v>2023</v>
      </c>
      <c r="C203" s="15" t="s">
        <v>35</v>
      </c>
      <c r="D203" s="51" t="s">
        <v>278</v>
      </c>
      <c r="E203" s="51" t="s">
        <v>774</v>
      </c>
      <c r="F203" s="61" t="s">
        <v>1444</v>
      </c>
      <c r="G203" s="40">
        <v>29.868914</v>
      </c>
      <c r="H203" s="22" t="s">
        <v>39</v>
      </c>
      <c r="I203" s="52" t="s">
        <v>1445</v>
      </c>
      <c r="J203" s="22" t="s">
        <v>774</v>
      </c>
      <c r="K203" s="22" t="s">
        <v>1446</v>
      </c>
      <c r="L203" s="40">
        <v>29.868914</v>
      </c>
      <c r="M203" s="30">
        <v>45231</v>
      </c>
      <c r="N203" s="40">
        <v>29.868914</v>
      </c>
      <c r="O203" s="52" t="s">
        <v>282</v>
      </c>
      <c r="P203" s="22" t="s">
        <v>46</v>
      </c>
      <c r="Q203" s="22" t="s">
        <v>47</v>
      </c>
      <c r="R203" s="22" t="s">
        <v>71</v>
      </c>
      <c r="S203" s="22" t="s">
        <v>44</v>
      </c>
      <c r="T203" s="22" t="s">
        <v>777</v>
      </c>
      <c r="U203" s="30">
        <v>45261</v>
      </c>
      <c r="V203" s="22" t="s">
        <v>778</v>
      </c>
      <c r="W203" s="22" t="s">
        <v>778</v>
      </c>
      <c r="X203" s="22" t="s">
        <v>778</v>
      </c>
      <c r="Y203" s="22" t="s">
        <v>1447</v>
      </c>
      <c r="Z203" s="22" t="s">
        <v>779</v>
      </c>
      <c r="AA203" s="62" t="s">
        <v>95</v>
      </c>
    </row>
    <row r="204" customFormat="1" ht="57" customHeight="1" spans="1:27">
      <c r="A204" s="15">
        <v>200</v>
      </c>
      <c r="B204" s="15">
        <v>2023</v>
      </c>
      <c r="C204" s="15" t="s">
        <v>35</v>
      </c>
      <c r="D204" s="51" t="s">
        <v>278</v>
      </c>
      <c r="E204" s="51" t="s">
        <v>784</v>
      </c>
      <c r="F204" s="61" t="s">
        <v>1448</v>
      </c>
      <c r="G204" s="40">
        <v>30.033455</v>
      </c>
      <c r="H204" s="22" t="s">
        <v>39</v>
      </c>
      <c r="I204" s="52" t="s">
        <v>89</v>
      </c>
      <c r="J204" s="22" t="s">
        <v>784</v>
      </c>
      <c r="K204" s="22" t="s">
        <v>1449</v>
      </c>
      <c r="L204" s="40">
        <v>30.033455</v>
      </c>
      <c r="M204" s="30">
        <v>45231</v>
      </c>
      <c r="N204" s="40">
        <v>30.033455</v>
      </c>
      <c r="O204" s="52" t="s">
        <v>282</v>
      </c>
      <c r="P204" s="22" t="s">
        <v>46</v>
      </c>
      <c r="Q204" s="22" t="s">
        <v>47</v>
      </c>
      <c r="R204" s="22" t="s">
        <v>71</v>
      </c>
      <c r="S204" s="22" t="s">
        <v>44</v>
      </c>
      <c r="T204" s="22" t="s">
        <v>787</v>
      </c>
      <c r="U204" s="30">
        <v>45261</v>
      </c>
      <c r="V204" s="22" t="s">
        <v>788</v>
      </c>
      <c r="W204" s="22" t="s">
        <v>788</v>
      </c>
      <c r="X204" s="22" t="s">
        <v>788</v>
      </c>
      <c r="Y204" s="22" t="s">
        <v>1450</v>
      </c>
      <c r="Z204" s="22" t="s">
        <v>789</v>
      </c>
      <c r="AA204" s="62" t="s">
        <v>95</v>
      </c>
    </row>
    <row r="205" customFormat="1" ht="57" customHeight="1" spans="1:27">
      <c r="A205" s="15">
        <v>201</v>
      </c>
      <c r="B205" s="15">
        <v>2023</v>
      </c>
      <c r="C205" s="15" t="s">
        <v>35</v>
      </c>
      <c r="D205" s="51" t="s">
        <v>309</v>
      </c>
      <c r="E205" s="51" t="s">
        <v>1451</v>
      </c>
      <c r="F205" s="52" t="s">
        <v>1452</v>
      </c>
      <c r="G205" s="40">
        <v>28.022039</v>
      </c>
      <c r="H205" s="22" t="s">
        <v>39</v>
      </c>
      <c r="I205" s="52" t="s">
        <v>89</v>
      </c>
      <c r="J205" s="22" t="s">
        <v>1453</v>
      </c>
      <c r="K205" s="22" t="s">
        <v>1454</v>
      </c>
      <c r="L205" s="40">
        <v>28.022039</v>
      </c>
      <c r="M205" s="30">
        <v>45200</v>
      </c>
      <c r="N205" s="40">
        <v>28.022039</v>
      </c>
      <c r="O205" s="51" t="s">
        <v>314</v>
      </c>
      <c r="P205" s="22" t="s">
        <v>46</v>
      </c>
      <c r="Q205" s="22" t="s">
        <v>47</v>
      </c>
      <c r="R205" s="22" t="s">
        <v>71</v>
      </c>
      <c r="S205" s="22" t="s">
        <v>44</v>
      </c>
      <c r="T205" s="22" t="s">
        <v>1455</v>
      </c>
      <c r="U205" s="30">
        <v>45292</v>
      </c>
      <c r="V205" s="22" t="s">
        <v>1456</v>
      </c>
      <c r="W205" s="22" t="s">
        <v>1457</v>
      </c>
      <c r="X205" s="22" t="s">
        <v>1456</v>
      </c>
      <c r="Y205" s="22" t="s">
        <v>1458</v>
      </c>
      <c r="Z205" s="22" t="s">
        <v>1459</v>
      </c>
      <c r="AA205" s="62" t="s">
        <v>95</v>
      </c>
    </row>
    <row r="206" customFormat="1" ht="57" customHeight="1" spans="1:27">
      <c r="A206" s="15">
        <v>202</v>
      </c>
      <c r="B206" s="15">
        <v>2023</v>
      </c>
      <c r="C206" s="15" t="s">
        <v>35</v>
      </c>
      <c r="D206" s="51" t="s">
        <v>309</v>
      </c>
      <c r="E206" s="51" t="s">
        <v>1460</v>
      </c>
      <c r="F206" s="52" t="s">
        <v>1461</v>
      </c>
      <c r="G206" s="40">
        <v>34.15798</v>
      </c>
      <c r="H206" s="22" t="s">
        <v>39</v>
      </c>
      <c r="I206" s="52" t="s">
        <v>89</v>
      </c>
      <c r="J206" s="22" t="s">
        <v>1462</v>
      </c>
      <c r="K206" s="22" t="s">
        <v>1463</v>
      </c>
      <c r="L206" s="40">
        <v>34.15798</v>
      </c>
      <c r="M206" s="30">
        <v>45200</v>
      </c>
      <c r="N206" s="40">
        <v>34.15798</v>
      </c>
      <c r="O206" s="51" t="s">
        <v>314</v>
      </c>
      <c r="P206" s="22" t="s">
        <v>46</v>
      </c>
      <c r="Q206" s="22" t="s">
        <v>47</v>
      </c>
      <c r="R206" s="22" t="s">
        <v>71</v>
      </c>
      <c r="S206" s="22" t="s">
        <v>44</v>
      </c>
      <c r="T206" s="22" t="s">
        <v>1464</v>
      </c>
      <c r="U206" s="30">
        <v>45292</v>
      </c>
      <c r="V206" s="22" t="s">
        <v>1465</v>
      </c>
      <c r="W206" s="22" t="s">
        <v>1466</v>
      </c>
      <c r="X206" s="22" t="s">
        <v>1465</v>
      </c>
      <c r="Y206" s="22" t="s">
        <v>1467</v>
      </c>
      <c r="Z206" s="22" t="s">
        <v>1468</v>
      </c>
      <c r="AA206" s="62" t="s">
        <v>95</v>
      </c>
    </row>
    <row r="207" customFormat="1" ht="57" customHeight="1" spans="1:27">
      <c r="A207" s="15">
        <v>203</v>
      </c>
      <c r="B207" s="15">
        <v>2023</v>
      </c>
      <c r="C207" s="15" t="s">
        <v>35</v>
      </c>
      <c r="D207" s="51" t="s">
        <v>318</v>
      </c>
      <c r="E207" s="51" t="s">
        <v>319</v>
      </c>
      <c r="F207" s="51" t="s">
        <v>1469</v>
      </c>
      <c r="G207" s="17">
        <v>30</v>
      </c>
      <c r="H207" s="15" t="s">
        <v>39</v>
      </c>
      <c r="I207" s="51" t="s">
        <v>89</v>
      </c>
      <c r="J207" s="22" t="s">
        <v>319</v>
      </c>
      <c r="K207" s="22" t="s">
        <v>1470</v>
      </c>
      <c r="L207" s="17">
        <v>30</v>
      </c>
      <c r="M207" s="30">
        <v>45261</v>
      </c>
      <c r="N207" s="17">
        <v>30</v>
      </c>
      <c r="O207" s="51" t="s">
        <v>323</v>
      </c>
      <c r="P207" s="15" t="s">
        <v>46</v>
      </c>
      <c r="Q207" s="22" t="s">
        <v>47</v>
      </c>
      <c r="R207" s="15" t="s">
        <v>1074</v>
      </c>
      <c r="S207" s="15" t="s">
        <v>44</v>
      </c>
      <c r="T207" s="36">
        <v>1</v>
      </c>
      <c r="U207" s="30">
        <v>45261</v>
      </c>
      <c r="V207" s="22" t="s">
        <v>929</v>
      </c>
      <c r="W207" s="22" t="s">
        <v>929</v>
      </c>
      <c r="X207" s="22" t="s">
        <v>1471</v>
      </c>
      <c r="Y207" s="22" t="s">
        <v>1472</v>
      </c>
      <c r="Z207" s="22" t="s">
        <v>1473</v>
      </c>
      <c r="AA207" s="62" t="s">
        <v>95</v>
      </c>
    </row>
    <row r="208" customFormat="1" ht="57" customHeight="1" spans="1:27">
      <c r="A208" s="15">
        <v>204</v>
      </c>
      <c r="B208" s="15">
        <v>2023</v>
      </c>
      <c r="C208" s="15" t="s">
        <v>35</v>
      </c>
      <c r="D208" s="51" t="s">
        <v>318</v>
      </c>
      <c r="E208" s="51" t="s">
        <v>319</v>
      </c>
      <c r="F208" s="51" t="s">
        <v>1474</v>
      </c>
      <c r="G208" s="17">
        <v>29.77</v>
      </c>
      <c r="H208" s="15" t="s">
        <v>39</v>
      </c>
      <c r="I208" s="51" t="s">
        <v>89</v>
      </c>
      <c r="J208" s="22" t="s">
        <v>319</v>
      </c>
      <c r="K208" s="22" t="s">
        <v>1475</v>
      </c>
      <c r="L208" s="17">
        <v>29.77</v>
      </c>
      <c r="M208" s="30">
        <v>45261</v>
      </c>
      <c r="N208" s="17">
        <v>29.77</v>
      </c>
      <c r="O208" s="51" t="s">
        <v>323</v>
      </c>
      <c r="P208" s="15" t="s">
        <v>46</v>
      </c>
      <c r="Q208" s="22" t="s">
        <v>47</v>
      </c>
      <c r="R208" s="15" t="s">
        <v>1074</v>
      </c>
      <c r="S208" s="15" t="s">
        <v>44</v>
      </c>
      <c r="T208" s="36">
        <v>1</v>
      </c>
      <c r="U208" s="30">
        <v>45261</v>
      </c>
      <c r="V208" s="22" t="s">
        <v>929</v>
      </c>
      <c r="W208" s="22" t="s">
        <v>929</v>
      </c>
      <c r="X208" s="22" t="s">
        <v>1471</v>
      </c>
      <c r="Y208" s="22" t="s">
        <v>1472</v>
      </c>
      <c r="Z208" s="22" t="s">
        <v>1473</v>
      </c>
      <c r="AA208" s="62" t="s">
        <v>95</v>
      </c>
    </row>
    <row r="209" customFormat="1" ht="57" customHeight="1" spans="1:27">
      <c r="A209" s="15">
        <v>205</v>
      </c>
      <c r="B209" s="15">
        <v>2023</v>
      </c>
      <c r="C209" s="15" t="s">
        <v>35</v>
      </c>
      <c r="D209" s="51" t="s">
        <v>329</v>
      </c>
      <c r="E209" s="51" t="s">
        <v>969</v>
      </c>
      <c r="F209" s="51" t="s">
        <v>1476</v>
      </c>
      <c r="G209" s="17">
        <v>29.803722</v>
      </c>
      <c r="H209" s="15" t="s">
        <v>39</v>
      </c>
      <c r="I209" s="52" t="s">
        <v>89</v>
      </c>
      <c r="J209" s="22" t="s">
        <v>1477</v>
      </c>
      <c r="K209" s="22" t="s">
        <v>1478</v>
      </c>
      <c r="L209" s="17">
        <v>29.803722</v>
      </c>
      <c r="M209" s="49">
        <v>45258</v>
      </c>
      <c r="N209" s="17">
        <v>29.803722</v>
      </c>
      <c r="O209" s="51" t="s">
        <v>334</v>
      </c>
      <c r="P209" s="22" t="s">
        <v>46</v>
      </c>
      <c r="Q209" s="22"/>
      <c r="R209" s="22" t="s">
        <v>71</v>
      </c>
      <c r="S209" s="22" t="s">
        <v>44</v>
      </c>
      <c r="T209" s="36">
        <v>1</v>
      </c>
      <c r="U209" s="49">
        <v>45338</v>
      </c>
      <c r="V209" s="22" t="s">
        <v>342</v>
      </c>
      <c r="W209" s="22" t="s">
        <v>971</v>
      </c>
      <c r="X209" s="22" t="s">
        <v>342</v>
      </c>
      <c r="Y209" s="22" t="s">
        <v>343</v>
      </c>
      <c r="Z209" s="22" t="s">
        <v>972</v>
      </c>
      <c r="AA209" s="62" t="s">
        <v>95</v>
      </c>
    </row>
    <row r="210" customFormat="1" ht="57" customHeight="1" spans="1:27">
      <c r="A210" s="15">
        <v>206</v>
      </c>
      <c r="B210" s="15">
        <v>2023</v>
      </c>
      <c r="C210" s="15" t="s">
        <v>35</v>
      </c>
      <c r="D210" s="51" t="s">
        <v>329</v>
      </c>
      <c r="E210" s="51" t="s">
        <v>1479</v>
      </c>
      <c r="F210" s="51" t="s">
        <v>1480</v>
      </c>
      <c r="G210" s="17">
        <v>29.662389</v>
      </c>
      <c r="H210" s="15" t="s">
        <v>39</v>
      </c>
      <c r="I210" s="52" t="s">
        <v>89</v>
      </c>
      <c r="J210" s="22" t="s">
        <v>1481</v>
      </c>
      <c r="K210" s="22" t="s">
        <v>1482</v>
      </c>
      <c r="L210" s="17">
        <v>29.662389</v>
      </c>
      <c r="M210" s="49">
        <v>45278</v>
      </c>
      <c r="N210" s="17">
        <v>29.662389</v>
      </c>
      <c r="O210" s="51" t="s">
        <v>334</v>
      </c>
      <c r="P210" s="22" t="s">
        <v>46</v>
      </c>
      <c r="Q210" s="22"/>
      <c r="R210" s="22" t="s">
        <v>71</v>
      </c>
      <c r="S210" s="22" t="s">
        <v>44</v>
      </c>
      <c r="T210" s="36">
        <v>1</v>
      </c>
      <c r="U210" s="49">
        <v>45338</v>
      </c>
      <c r="V210" s="22" t="s">
        <v>1483</v>
      </c>
      <c r="W210" s="22" t="s">
        <v>1484</v>
      </c>
      <c r="X210" s="22" t="s">
        <v>1483</v>
      </c>
      <c r="Y210" s="22" t="s">
        <v>1485</v>
      </c>
      <c r="Z210" s="22" t="s">
        <v>1486</v>
      </c>
      <c r="AA210" s="62" t="s">
        <v>95</v>
      </c>
    </row>
    <row r="211" customFormat="1" ht="57" customHeight="1" spans="1:27">
      <c r="A211" s="15">
        <v>207</v>
      </c>
      <c r="B211" s="15">
        <v>2023</v>
      </c>
      <c r="C211" s="15" t="s">
        <v>35</v>
      </c>
      <c r="D211" s="51" t="s">
        <v>345</v>
      </c>
      <c r="E211" s="51" t="s">
        <v>346</v>
      </c>
      <c r="F211" s="61" t="s">
        <v>1487</v>
      </c>
      <c r="G211" s="22">
        <v>28.61853</v>
      </c>
      <c r="H211" s="22" t="s">
        <v>39</v>
      </c>
      <c r="I211" s="52" t="s">
        <v>89</v>
      </c>
      <c r="J211" s="22" t="s">
        <v>346</v>
      </c>
      <c r="K211" s="22" t="s">
        <v>1488</v>
      </c>
      <c r="L211" s="22">
        <v>28.61853</v>
      </c>
      <c r="M211" s="30">
        <v>45231</v>
      </c>
      <c r="N211" s="22">
        <v>28.61853</v>
      </c>
      <c r="O211" s="52" t="s">
        <v>349</v>
      </c>
      <c r="P211" s="22" t="s">
        <v>46</v>
      </c>
      <c r="Q211" s="22" t="s">
        <v>47</v>
      </c>
      <c r="R211" s="22" t="s">
        <v>991</v>
      </c>
      <c r="S211" s="22" t="s">
        <v>44</v>
      </c>
      <c r="T211" s="22" t="s">
        <v>346</v>
      </c>
      <c r="U211" s="30">
        <v>45261</v>
      </c>
      <c r="V211" s="22" t="s">
        <v>346</v>
      </c>
      <c r="W211" s="22" t="s">
        <v>346</v>
      </c>
      <c r="X211" s="22" t="s">
        <v>346</v>
      </c>
      <c r="Y211" s="31" t="s">
        <v>153</v>
      </c>
      <c r="Z211" s="31" t="s">
        <v>94</v>
      </c>
      <c r="AA211" s="62" t="s">
        <v>95</v>
      </c>
    </row>
    <row r="212" customFormat="1" ht="57" customHeight="1" spans="1:27">
      <c r="A212" s="15">
        <v>208</v>
      </c>
      <c r="B212" s="15">
        <v>2023</v>
      </c>
      <c r="C212" s="15" t="s">
        <v>35</v>
      </c>
      <c r="D212" s="51" t="s">
        <v>345</v>
      </c>
      <c r="E212" s="51" t="s">
        <v>1489</v>
      </c>
      <c r="F212" s="61" t="s">
        <v>1490</v>
      </c>
      <c r="G212" s="22">
        <v>21.272823</v>
      </c>
      <c r="H212" s="22" t="s">
        <v>39</v>
      </c>
      <c r="I212" s="52" t="s">
        <v>89</v>
      </c>
      <c r="J212" s="22" t="s">
        <v>1489</v>
      </c>
      <c r="K212" s="22" t="s">
        <v>1491</v>
      </c>
      <c r="L212" s="22">
        <v>21.272823</v>
      </c>
      <c r="M212" s="30">
        <v>45231</v>
      </c>
      <c r="N212" s="22">
        <v>21.272823</v>
      </c>
      <c r="O212" s="52" t="s">
        <v>349</v>
      </c>
      <c r="P212" s="22" t="s">
        <v>46</v>
      </c>
      <c r="Q212" s="22" t="s">
        <v>47</v>
      </c>
      <c r="R212" s="22" t="s">
        <v>991</v>
      </c>
      <c r="S212" s="22" t="s">
        <v>44</v>
      </c>
      <c r="T212" s="22" t="s">
        <v>1489</v>
      </c>
      <c r="U212" s="30">
        <v>45261</v>
      </c>
      <c r="V212" s="22" t="s">
        <v>1489</v>
      </c>
      <c r="W212" s="22" t="s">
        <v>1489</v>
      </c>
      <c r="X212" s="22" t="s">
        <v>1489</v>
      </c>
      <c r="Y212" s="31" t="s">
        <v>153</v>
      </c>
      <c r="Z212" s="31" t="s">
        <v>94</v>
      </c>
      <c r="AA212" s="62" t="s">
        <v>95</v>
      </c>
    </row>
    <row r="213" customFormat="1" ht="57" customHeight="1" spans="1:27">
      <c r="A213" s="15">
        <v>209</v>
      </c>
      <c r="B213" s="15">
        <v>2023</v>
      </c>
      <c r="C213" s="15" t="s">
        <v>35</v>
      </c>
      <c r="D213" s="51" t="s">
        <v>345</v>
      </c>
      <c r="E213" s="51" t="s">
        <v>1492</v>
      </c>
      <c r="F213" s="61" t="s">
        <v>1493</v>
      </c>
      <c r="G213" s="22">
        <v>30.059588</v>
      </c>
      <c r="H213" s="22" t="s">
        <v>39</v>
      </c>
      <c r="I213" s="52" t="s">
        <v>89</v>
      </c>
      <c r="J213" s="22" t="s">
        <v>1492</v>
      </c>
      <c r="K213" s="22" t="s">
        <v>1494</v>
      </c>
      <c r="L213" s="22">
        <v>30.059588</v>
      </c>
      <c r="M213" s="30">
        <v>45231</v>
      </c>
      <c r="N213" s="22">
        <v>30.059588</v>
      </c>
      <c r="O213" s="52" t="s">
        <v>349</v>
      </c>
      <c r="P213" s="22" t="s">
        <v>46</v>
      </c>
      <c r="Q213" s="22" t="s">
        <v>47</v>
      </c>
      <c r="R213" s="22" t="s">
        <v>991</v>
      </c>
      <c r="S213" s="22" t="s">
        <v>44</v>
      </c>
      <c r="T213" s="22" t="s">
        <v>1492</v>
      </c>
      <c r="U213" s="30">
        <v>45261</v>
      </c>
      <c r="V213" s="22" t="s">
        <v>1492</v>
      </c>
      <c r="W213" s="22" t="s">
        <v>1492</v>
      </c>
      <c r="X213" s="22" t="s">
        <v>1492</v>
      </c>
      <c r="Y213" s="31" t="s">
        <v>153</v>
      </c>
      <c r="Z213" s="31" t="s">
        <v>94</v>
      </c>
      <c r="AA213" s="62" t="s">
        <v>95</v>
      </c>
    </row>
    <row r="214" customFormat="1" ht="57" customHeight="1" spans="1:27">
      <c r="A214" s="15">
        <v>210</v>
      </c>
      <c r="B214" s="15">
        <v>2023</v>
      </c>
      <c r="C214" s="15" t="s">
        <v>35</v>
      </c>
      <c r="D214" s="51" t="s">
        <v>345</v>
      </c>
      <c r="E214" s="51" t="s">
        <v>346</v>
      </c>
      <c r="F214" s="61" t="s">
        <v>1495</v>
      </c>
      <c r="G214" s="22">
        <v>29.432134</v>
      </c>
      <c r="H214" s="22" t="s">
        <v>39</v>
      </c>
      <c r="I214" s="52" t="s">
        <v>89</v>
      </c>
      <c r="J214" s="22" t="s">
        <v>346</v>
      </c>
      <c r="K214" s="22" t="s">
        <v>1496</v>
      </c>
      <c r="L214" s="22">
        <v>29.432134</v>
      </c>
      <c r="M214" s="30">
        <v>45231</v>
      </c>
      <c r="N214" s="22">
        <v>29.432134</v>
      </c>
      <c r="O214" s="52" t="s">
        <v>349</v>
      </c>
      <c r="P214" s="22" t="s">
        <v>46</v>
      </c>
      <c r="Q214" s="22" t="s">
        <v>47</v>
      </c>
      <c r="R214" s="22" t="s">
        <v>991</v>
      </c>
      <c r="S214" s="22" t="s">
        <v>44</v>
      </c>
      <c r="T214" s="22" t="s">
        <v>346</v>
      </c>
      <c r="U214" s="30">
        <v>45261</v>
      </c>
      <c r="V214" s="22" t="s">
        <v>346</v>
      </c>
      <c r="W214" s="22" t="s">
        <v>346</v>
      </c>
      <c r="X214" s="22" t="s">
        <v>346</v>
      </c>
      <c r="Y214" s="31" t="s">
        <v>153</v>
      </c>
      <c r="Z214" s="31" t="s">
        <v>94</v>
      </c>
      <c r="AA214" s="62" t="s">
        <v>95</v>
      </c>
    </row>
    <row r="215" customFormat="1" ht="57" customHeight="1" spans="1:27">
      <c r="A215" s="15">
        <v>211</v>
      </c>
      <c r="B215" s="15">
        <v>2023</v>
      </c>
      <c r="C215" s="15" t="s">
        <v>35</v>
      </c>
      <c r="D215" s="46" t="s">
        <v>190</v>
      </c>
      <c r="E215" s="46" t="s">
        <v>191</v>
      </c>
      <c r="F215" s="51" t="s">
        <v>1497</v>
      </c>
      <c r="G215" s="17">
        <v>20</v>
      </c>
      <c r="H215" s="15" t="s">
        <v>39</v>
      </c>
      <c r="I215" s="51" t="s">
        <v>98</v>
      </c>
      <c r="J215" s="22" t="s">
        <v>1498</v>
      </c>
      <c r="K215" s="22" t="s">
        <v>1499</v>
      </c>
      <c r="L215" s="17">
        <v>20</v>
      </c>
      <c r="M215" s="49">
        <v>45276</v>
      </c>
      <c r="N215" s="17">
        <v>20</v>
      </c>
      <c r="O215" s="51" t="s">
        <v>195</v>
      </c>
      <c r="P215" s="22" t="s">
        <v>46</v>
      </c>
      <c r="Q215" s="22" t="s">
        <v>47</v>
      </c>
      <c r="R215" s="22" t="s">
        <v>71</v>
      </c>
      <c r="S215" s="22" t="s">
        <v>44</v>
      </c>
      <c r="T215" s="22" t="s">
        <v>1500</v>
      </c>
      <c r="U215" s="30">
        <v>45323</v>
      </c>
      <c r="V215" s="22" t="s">
        <v>1501</v>
      </c>
      <c r="W215" s="22" t="s">
        <v>1502</v>
      </c>
      <c r="X215" s="22" t="s">
        <v>1501</v>
      </c>
      <c r="Y215" s="22" t="s">
        <v>1503</v>
      </c>
      <c r="Z215" s="22" t="s">
        <v>1504</v>
      </c>
      <c r="AA215" s="62" t="s">
        <v>95</v>
      </c>
    </row>
    <row r="216" customFormat="1" ht="57" customHeight="1" spans="1:27">
      <c r="A216" s="15">
        <v>212</v>
      </c>
      <c r="B216" s="15">
        <v>2023</v>
      </c>
      <c r="C216" s="15" t="s">
        <v>35</v>
      </c>
      <c r="D216" s="46" t="s">
        <v>309</v>
      </c>
      <c r="E216" s="46" t="s">
        <v>843</v>
      </c>
      <c r="F216" s="51" t="s">
        <v>1505</v>
      </c>
      <c r="G216" s="40">
        <v>20.131217</v>
      </c>
      <c r="H216" s="15" t="s">
        <v>39</v>
      </c>
      <c r="I216" s="51" t="s">
        <v>98</v>
      </c>
      <c r="J216" s="22" t="s">
        <v>845</v>
      </c>
      <c r="K216" s="22" t="s">
        <v>1506</v>
      </c>
      <c r="L216" s="40">
        <v>20.131217</v>
      </c>
      <c r="M216" s="30">
        <v>45261</v>
      </c>
      <c r="N216" s="40">
        <v>20.131217</v>
      </c>
      <c r="O216" s="51" t="s">
        <v>314</v>
      </c>
      <c r="P216" s="22" t="s">
        <v>46</v>
      </c>
      <c r="Q216" s="22" t="s">
        <v>47</v>
      </c>
      <c r="R216" s="22" t="s">
        <v>71</v>
      </c>
      <c r="S216" s="22" t="s">
        <v>44</v>
      </c>
      <c r="T216" s="22" t="s">
        <v>847</v>
      </c>
      <c r="U216" s="30">
        <v>45292</v>
      </c>
      <c r="V216" s="22" t="s">
        <v>848</v>
      </c>
      <c r="W216" s="22" t="s">
        <v>849</v>
      </c>
      <c r="X216" s="22" t="s">
        <v>848</v>
      </c>
      <c r="Y216" s="22" t="s">
        <v>850</v>
      </c>
      <c r="Z216" s="22" t="s">
        <v>851</v>
      </c>
      <c r="AA216" s="62" t="s">
        <v>95</v>
      </c>
    </row>
    <row r="217" customFormat="1" ht="57" customHeight="1" spans="1:27">
      <c r="A217" s="15">
        <v>213</v>
      </c>
      <c r="B217" s="15">
        <v>2023</v>
      </c>
      <c r="C217" s="15" t="s">
        <v>35</v>
      </c>
      <c r="D217" s="46" t="s">
        <v>227</v>
      </c>
      <c r="E217" s="46" t="s">
        <v>1507</v>
      </c>
      <c r="F217" s="51" t="s">
        <v>1508</v>
      </c>
      <c r="G217" s="21">
        <v>20</v>
      </c>
      <c r="H217" s="15" t="s">
        <v>39</v>
      </c>
      <c r="I217" s="51" t="s">
        <v>98</v>
      </c>
      <c r="J217" s="21" t="s">
        <v>1509</v>
      </c>
      <c r="K217" s="16" t="s">
        <v>1510</v>
      </c>
      <c r="L217" s="21">
        <v>20</v>
      </c>
      <c r="M217" s="27">
        <v>45231</v>
      </c>
      <c r="N217" s="21">
        <v>20</v>
      </c>
      <c r="O217" s="51" t="s">
        <v>232</v>
      </c>
      <c r="P217" s="28" t="s">
        <v>46</v>
      </c>
      <c r="Q217" s="28" t="s">
        <v>47</v>
      </c>
      <c r="R217" s="18" t="s">
        <v>71</v>
      </c>
      <c r="S217" s="15" t="s">
        <v>44</v>
      </c>
      <c r="T217" s="22" t="s">
        <v>1511</v>
      </c>
      <c r="U217" s="27">
        <v>45261</v>
      </c>
      <c r="V217" s="74" t="s">
        <v>1512</v>
      </c>
      <c r="W217" s="74" t="s">
        <v>1512</v>
      </c>
      <c r="X217" s="74" t="s">
        <v>1512</v>
      </c>
      <c r="Y217" s="19" t="s">
        <v>1513</v>
      </c>
      <c r="Z217" s="19" t="s">
        <v>1513</v>
      </c>
      <c r="AA217" s="51" t="s">
        <v>95</v>
      </c>
    </row>
    <row r="218" customFormat="1" ht="57" customHeight="1" spans="1:27">
      <c r="A218" s="15">
        <v>214</v>
      </c>
      <c r="B218" s="15">
        <v>2023</v>
      </c>
      <c r="C218" s="15" t="s">
        <v>35</v>
      </c>
      <c r="D218" s="66" t="s">
        <v>145</v>
      </c>
      <c r="E218" s="66" t="s">
        <v>154</v>
      </c>
      <c r="F218" s="61" t="s">
        <v>1514</v>
      </c>
      <c r="G218" s="17">
        <v>120</v>
      </c>
      <c r="H218" s="15" t="s">
        <v>39</v>
      </c>
      <c r="I218" s="51" t="s">
        <v>98</v>
      </c>
      <c r="J218" s="22" t="s">
        <v>1515</v>
      </c>
      <c r="K218" s="32" t="s">
        <v>1516</v>
      </c>
      <c r="L218" s="17">
        <v>120</v>
      </c>
      <c r="M218" s="30">
        <v>45261</v>
      </c>
      <c r="N218" s="17">
        <v>120</v>
      </c>
      <c r="O218" s="51" t="s">
        <v>149</v>
      </c>
      <c r="P218" s="22" t="s">
        <v>46</v>
      </c>
      <c r="Q218" s="22" t="s">
        <v>47</v>
      </c>
      <c r="R218" s="22" t="s">
        <v>71</v>
      </c>
      <c r="S218" s="22" t="s">
        <v>44</v>
      </c>
      <c r="T218" s="36">
        <v>1</v>
      </c>
      <c r="U218" s="30">
        <v>45261</v>
      </c>
      <c r="V218" s="22" t="s">
        <v>149</v>
      </c>
      <c r="W218" s="22" t="s">
        <v>1517</v>
      </c>
      <c r="X218" s="22" t="s">
        <v>149</v>
      </c>
      <c r="Y218" s="22" t="s">
        <v>160</v>
      </c>
      <c r="Z218" s="22" t="s">
        <v>535</v>
      </c>
      <c r="AA218" s="62" t="s">
        <v>95</v>
      </c>
    </row>
    <row r="219" customFormat="1" ht="57" customHeight="1" spans="1:27">
      <c r="A219" s="15">
        <v>215</v>
      </c>
      <c r="B219" s="15">
        <v>2023</v>
      </c>
      <c r="C219" s="15" t="s">
        <v>35</v>
      </c>
      <c r="D219" s="46" t="s">
        <v>145</v>
      </c>
      <c r="E219" s="46" t="s">
        <v>146</v>
      </c>
      <c r="F219" s="61" t="s">
        <v>1518</v>
      </c>
      <c r="G219" s="17">
        <v>100</v>
      </c>
      <c r="H219" s="15" t="s">
        <v>39</v>
      </c>
      <c r="I219" s="51" t="s">
        <v>98</v>
      </c>
      <c r="J219" s="22" t="s">
        <v>1519</v>
      </c>
      <c r="K219" s="32" t="s">
        <v>1520</v>
      </c>
      <c r="L219" s="17">
        <v>100</v>
      </c>
      <c r="M219" s="30">
        <v>45261</v>
      </c>
      <c r="N219" s="17">
        <v>100</v>
      </c>
      <c r="O219" s="51" t="s">
        <v>149</v>
      </c>
      <c r="P219" s="22" t="s">
        <v>46</v>
      </c>
      <c r="Q219" s="22" t="s">
        <v>47</v>
      </c>
      <c r="R219" s="22" t="s">
        <v>71</v>
      </c>
      <c r="S219" s="22" t="s">
        <v>44</v>
      </c>
      <c r="T219" s="36">
        <v>1</v>
      </c>
      <c r="U219" s="30">
        <v>45261</v>
      </c>
      <c r="V219" s="22" t="s">
        <v>149</v>
      </c>
      <c r="W219" s="22" t="s">
        <v>1132</v>
      </c>
      <c r="X219" s="22" t="s">
        <v>149</v>
      </c>
      <c r="Y219" s="22" t="s">
        <v>152</v>
      </c>
      <c r="Z219" s="22" t="s">
        <v>535</v>
      </c>
      <c r="AA219" s="62" t="s">
        <v>95</v>
      </c>
    </row>
    <row r="220" customFormat="1" ht="57" customHeight="1" spans="1:27">
      <c r="A220" s="15">
        <v>216</v>
      </c>
      <c r="B220" s="15">
        <v>2023</v>
      </c>
      <c r="C220" s="15" t="s">
        <v>35</v>
      </c>
      <c r="D220" s="51" t="s">
        <v>329</v>
      </c>
      <c r="E220" s="67" t="s">
        <v>981</v>
      </c>
      <c r="F220" s="51" t="s">
        <v>1521</v>
      </c>
      <c r="G220" s="17">
        <v>20</v>
      </c>
      <c r="H220" s="15" t="s">
        <v>39</v>
      </c>
      <c r="I220" s="52" t="s">
        <v>98</v>
      </c>
      <c r="J220" s="22" t="s">
        <v>1522</v>
      </c>
      <c r="K220" s="22" t="s">
        <v>1523</v>
      </c>
      <c r="L220" s="17">
        <v>20</v>
      </c>
      <c r="M220" s="49">
        <v>45305</v>
      </c>
      <c r="N220" s="17">
        <v>20</v>
      </c>
      <c r="O220" s="51" t="s">
        <v>334</v>
      </c>
      <c r="P220" s="22" t="s">
        <v>46</v>
      </c>
      <c r="Q220" s="22"/>
      <c r="R220" s="22" t="s">
        <v>71</v>
      </c>
      <c r="S220" s="22" t="s">
        <v>44</v>
      </c>
      <c r="T220" s="36">
        <v>1</v>
      </c>
      <c r="U220" s="49">
        <v>45338</v>
      </c>
      <c r="V220" s="22" t="s">
        <v>984</v>
      </c>
      <c r="W220" s="22" t="s">
        <v>985</v>
      </c>
      <c r="X220" s="22" t="s">
        <v>984</v>
      </c>
      <c r="Y220" s="22" t="s">
        <v>986</v>
      </c>
      <c r="Z220" s="22" t="s">
        <v>987</v>
      </c>
      <c r="AA220" s="62" t="s">
        <v>95</v>
      </c>
    </row>
    <row r="221" customFormat="1" ht="57" customHeight="1" spans="1:27">
      <c r="A221" s="15">
        <v>217</v>
      </c>
      <c r="B221" s="15">
        <v>2023</v>
      </c>
      <c r="C221" s="15" t="s">
        <v>35</v>
      </c>
      <c r="D221" s="46" t="s">
        <v>207</v>
      </c>
      <c r="E221" s="46" t="s">
        <v>1243</v>
      </c>
      <c r="F221" s="51" t="s">
        <v>1524</v>
      </c>
      <c r="G221" s="17">
        <v>60</v>
      </c>
      <c r="H221" s="15" t="s">
        <v>39</v>
      </c>
      <c r="I221" s="52" t="s">
        <v>98</v>
      </c>
      <c r="J221" s="22" t="s">
        <v>1525</v>
      </c>
      <c r="K221" s="22" t="s">
        <v>1526</v>
      </c>
      <c r="L221" s="17">
        <v>60</v>
      </c>
      <c r="M221" s="30">
        <v>45292</v>
      </c>
      <c r="N221" s="17">
        <v>60</v>
      </c>
      <c r="O221" s="51" t="s">
        <v>212</v>
      </c>
      <c r="P221" s="22" t="s">
        <v>46</v>
      </c>
      <c r="Q221" s="22" t="s">
        <v>47</v>
      </c>
      <c r="R221" s="22" t="s">
        <v>71</v>
      </c>
      <c r="S221" s="15" t="s">
        <v>44</v>
      </c>
      <c r="T221" s="36">
        <v>1</v>
      </c>
      <c r="U221" s="30">
        <v>45323</v>
      </c>
      <c r="V221" s="22" t="s">
        <v>1247</v>
      </c>
      <c r="W221" s="22" t="s">
        <v>1248</v>
      </c>
      <c r="X221" s="22" t="s">
        <v>1247</v>
      </c>
      <c r="Y221" s="22" t="s">
        <v>1249</v>
      </c>
      <c r="Z221" s="22" t="s">
        <v>1088</v>
      </c>
      <c r="AA221" s="62" t="s">
        <v>95</v>
      </c>
    </row>
    <row r="222" customFormat="1" ht="57" customHeight="1" spans="1:27">
      <c r="A222" s="15">
        <v>218</v>
      </c>
      <c r="B222" s="15">
        <v>2023</v>
      </c>
      <c r="C222" s="15" t="s">
        <v>35</v>
      </c>
      <c r="D222" s="46" t="s">
        <v>257</v>
      </c>
      <c r="E222" s="46" t="s">
        <v>742</v>
      </c>
      <c r="F222" s="51" t="s">
        <v>1527</v>
      </c>
      <c r="G222" s="17">
        <v>40.771636</v>
      </c>
      <c r="H222" s="15" t="s">
        <v>39</v>
      </c>
      <c r="I222" s="51" t="s">
        <v>98</v>
      </c>
      <c r="J222" s="22" t="s">
        <v>742</v>
      </c>
      <c r="K222" s="22" t="s">
        <v>1528</v>
      </c>
      <c r="L222" s="17">
        <v>40.771636</v>
      </c>
      <c r="M222" s="30">
        <v>45292</v>
      </c>
      <c r="N222" s="17">
        <v>40.771636</v>
      </c>
      <c r="O222" s="51" t="s">
        <v>261</v>
      </c>
      <c r="P222" s="22" t="s">
        <v>46</v>
      </c>
      <c r="Q222" s="22" t="s">
        <v>47</v>
      </c>
      <c r="R222" s="22" t="s">
        <v>71</v>
      </c>
      <c r="S222" s="22" t="s">
        <v>44</v>
      </c>
      <c r="T222" s="22" t="s">
        <v>745</v>
      </c>
      <c r="U222" s="30">
        <v>45296</v>
      </c>
      <c r="V222" s="22" t="s">
        <v>746</v>
      </c>
      <c r="W222" s="22" t="s">
        <v>746</v>
      </c>
      <c r="X222" s="22" t="s">
        <v>746</v>
      </c>
      <c r="Y222" s="22" t="s">
        <v>747</v>
      </c>
      <c r="Z222" s="22" t="s">
        <v>748</v>
      </c>
      <c r="AA222" s="62" t="s">
        <v>95</v>
      </c>
    </row>
    <row r="223" customFormat="1" ht="57" customHeight="1" spans="1:27">
      <c r="A223" s="15">
        <v>219</v>
      </c>
      <c r="B223" s="15">
        <v>2023</v>
      </c>
      <c r="C223" s="15" t="s">
        <v>35</v>
      </c>
      <c r="D223" s="68" t="s">
        <v>257</v>
      </c>
      <c r="E223" s="46" t="s">
        <v>742</v>
      </c>
      <c r="F223" s="51" t="s">
        <v>1529</v>
      </c>
      <c r="G223" s="17">
        <v>20.041872</v>
      </c>
      <c r="H223" s="15" t="s">
        <v>39</v>
      </c>
      <c r="I223" s="51" t="s">
        <v>98</v>
      </c>
      <c r="J223" s="22" t="s">
        <v>742</v>
      </c>
      <c r="K223" s="22" t="s">
        <v>1530</v>
      </c>
      <c r="L223" s="17">
        <v>20.041872</v>
      </c>
      <c r="M223" s="30">
        <v>45292</v>
      </c>
      <c r="N223" s="17">
        <v>20.041872</v>
      </c>
      <c r="O223" s="51" t="s">
        <v>261</v>
      </c>
      <c r="P223" s="22" t="s">
        <v>46</v>
      </c>
      <c r="Q223" s="22" t="s">
        <v>47</v>
      </c>
      <c r="R223" s="22" t="s">
        <v>71</v>
      </c>
      <c r="S223" s="22" t="s">
        <v>44</v>
      </c>
      <c r="T223" s="22" t="s">
        <v>745</v>
      </c>
      <c r="U223" s="30">
        <v>45296</v>
      </c>
      <c r="V223" s="22" t="s">
        <v>746</v>
      </c>
      <c r="W223" s="22" t="s">
        <v>746</v>
      </c>
      <c r="X223" s="22" t="s">
        <v>746</v>
      </c>
      <c r="Y223" s="22" t="s">
        <v>747</v>
      </c>
      <c r="Z223" s="22" t="s">
        <v>748</v>
      </c>
      <c r="AA223" s="62" t="s">
        <v>95</v>
      </c>
    </row>
    <row r="224" customFormat="1" ht="57" customHeight="1" spans="1:27">
      <c r="A224" s="15">
        <v>220</v>
      </c>
      <c r="B224" s="15">
        <v>2023</v>
      </c>
      <c r="C224" s="15" t="s">
        <v>35</v>
      </c>
      <c r="D224" s="46" t="s">
        <v>110</v>
      </c>
      <c r="E224" s="46" t="s">
        <v>458</v>
      </c>
      <c r="F224" s="61" t="s">
        <v>1531</v>
      </c>
      <c r="G224" s="17">
        <v>20.058</v>
      </c>
      <c r="H224" s="15" t="s">
        <v>39</v>
      </c>
      <c r="I224" s="51" t="s">
        <v>98</v>
      </c>
      <c r="J224" s="22" t="s">
        <v>1532</v>
      </c>
      <c r="K224" s="32" t="s">
        <v>1533</v>
      </c>
      <c r="L224" s="17">
        <v>20.058</v>
      </c>
      <c r="M224" s="49">
        <v>45648</v>
      </c>
      <c r="N224" s="17">
        <v>20.058</v>
      </c>
      <c r="O224" s="51" t="s">
        <v>114</v>
      </c>
      <c r="P224" s="22" t="s">
        <v>46</v>
      </c>
      <c r="Q224" s="22" t="s">
        <v>47</v>
      </c>
      <c r="R224" s="22" t="s">
        <v>71</v>
      </c>
      <c r="S224" s="22" t="s">
        <v>44</v>
      </c>
      <c r="T224" s="22" t="s">
        <v>462</v>
      </c>
      <c r="U224" s="49">
        <v>45292</v>
      </c>
      <c r="V224" s="22" t="s">
        <v>1534</v>
      </c>
      <c r="W224" s="22" t="s">
        <v>1535</v>
      </c>
      <c r="X224" s="22" t="s">
        <v>1534</v>
      </c>
      <c r="Y224" s="22" t="s">
        <v>153</v>
      </c>
      <c r="Z224" s="22" t="s">
        <v>1536</v>
      </c>
      <c r="AA224" s="51" t="s">
        <v>95</v>
      </c>
    </row>
    <row r="225" customFormat="1" ht="57" customHeight="1" spans="1:27">
      <c r="A225" s="15">
        <v>221</v>
      </c>
      <c r="B225" s="15">
        <v>2023</v>
      </c>
      <c r="C225" s="15" t="s">
        <v>35</v>
      </c>
      <c r="D225" s="46" t="s">
        <v>345</v>
      </c>
      <c r="E225" s="51" t="s">
        <v>1537</v>
      </c>
      <c r="F225" s="61" t="s">
        <v>1538</v>
      </c>
      <c r="G225" s="22">
        <v>96.285472</v>
      </c>
      <c r="H225" s="22" t="s">
        <v>39</v>
      </c>
      <c r="I225" s="52" t="s">
        <v>98</v>
      </c>
      <c r="J225" s="22" t="s">
        <v>1537</v>
      </c>
      <c r="K225" s="22" t="s">
        <v>1539</v>
      </c>
      <c r="L225" s="22">
        <v>96.285472</v>
      </c>
      <c r="M225" s="30">
        <v>45231</v>
      </c>
      <c r="N225" s="34" t="s">
        <v>1540</v>
      </c>
      <c r="O225" s="73" t="s">
        <v>349</v>
      </c>
      <c r="P225" s="22" t="s">
        <v>46</v>
      </c>
      <c r="Q225" s="22" t="s">
        <v>47</v>
      </c>
      <c r="R225" s="22" t="s">
        <v>991</v>
      </c>
      <c r="S225" s="22" t="s">
        <v>44</v>
      </c>
      <c r="T225" s="22" t="s">
        <v>1537</v>
      </c>
      <c r="U225" s="30">
        <v>45292</v>
      </c>
      <c r="V225" s="22" t="s">
        <v>1537</v>
      </c>
      <c r="W225" s="22" t="s">
        <v>1537</v>
      </c>
      <c r="X225" s="22" t="s">
        <v>1537</v>
      </c>
      <c r="Y225" s="31" t="s">
        <v>153</v>
      </c>
      <c r="Z225" s="31" t="s">
        <v>94</v>
      </c>
      <c r="AA225" s="62" t="s">
        <v>95</v>
      </c>
    </row>
    <row r="226" customFormat="1" ht="57" customHeight="1" spans="1:27">
      <c r="A226" s="15">
        <v>222</v>
      </c>
      <c r="B226" s="15">
        <v>2023</v>
      </c>
      <c r="C226" s="15" t="s">
        <v>35</v>
      </c>
      <c r="D226" s="51" t="s">
        <v>278</v>
      </c>
      <c r="E226" s="67" t="s">
        <v>784</v>
      </c>
      <c r="F226" s="61" t="s">
        <v>1541</v>
      </c>
      <c r="G226" s="40">
        <v>20.064725</v>
      </c>
      <c r="H226" s="22" t="s">
        <v>39</v>
      </c>
      <c r="I226" s="52" t="s">
        <v>1542</v>
      </c>
      <c r="J226" s="22" t="s">
        <v>784</v>
      </c>
      <c r="K226" s="22" t="s">
        <v>1543</v>
      </c>
      <c r="L226" s="40">
        <v>20.064725</v>
      </c>
      <c r="M226" s="30">
        <v>45261</v>
      </c>
      <c r="N226" s="40">
        <v>20.064725</v>
      </c>
      <c r="O226" s="52" t="s">
        <v>282</v>
      </c>
      <c r="P226" s="22" t="s">
        <v>46</v>
      </c>
      <c r="Q226" s="22" t="s">
        <v>47</v>
      </c>
      <c r="R226" s="22" t="s">
        <v>71</v>
      </c>
      <c r="S226" s="22" t="s">
        <v>44</v>
      </c>
      <c r="T226" s="22" t="s">
        <v>787</v>
      </c>
      <c r="U226" s="30">
        <v>45292</v>
      </c>
      <c r="V226" s="22" t="s">
        <v>788</v>
      </c>
      <c r="W226" s="22" t="s">
        <v>788</v>
      </c>
      <c r="X226" s="22" t="s">
        <v>788</v>
      </c>
      <c r="Y226" s="22" t="s">
        <v>1450</v>
      </c>
      <c r="Z226" s="22" t="s">
        <v>789</v>
      </c>
      <c r="AA226" s="62" t="s">
        <v>95</v>
      </c>
    </row>
    <row r="227" customFormat="1" ht="57" customHeight="1" spans="1:27">
      <c r="A227" s="15">
        <v>223</v>
      </c>
      <c r="B227" s="15">
        <v>2023</v>
      </c>
      <c r="C227" s="15" t="s">
        <v>35</v>
      </c>
      <c r="D227" s="51" t="s">
        <v>318</v>
      </c>
      <c r="E227" s="67" t="s">
        <v>1192</v>
      </c>
      <c r="F227" s="51" t="s">
        <v>1544</v>
      </c>
      <c r="G227" s="22">
        <v>20</v>
      </c>
      <c r="H227" s="15" t="s">
        <v>39</v>
      </c>
      <c r="I227" s="51" t="s">
        <v>98</v>
      </c>
      <c r="J227" s="22" t="s">
        <v>1192</v>
      </c>
      <c r="K227" s="22" t="s">
        <v>1545</v>
      </c>
      <c r="L227" s="17">
        <v>20</v>
      </c>
      <c r="M227" s="30">
        <v>45261</v>
      </c>
      <c r="N227" s="17">
        <v>20</v>
      </c>
      <c r="O227" s="51" t="s">
        <v>323</v>
      </c>
      <c r="P227" s="15" t="s">
        <v>46</v>
      </c>
      <c r="Q227" s="22" t="s">
        <v>47</v>
      </c>
      <c r="R227" s="15" t="s">
        <v>1074</v>
      </c>
      <c r="S227" s="15" t="s">
        <v>44</v>
      </c>
      <c r="T227" s="36">
        <v>1</v>
      </c>
      <c r="U227" s="30">
        <v>45261</v>
      </c>
      <c r="V227" s="22" t="s">
        <v>1199</v>
      </c>
      <c r="W227" s="22" t="s">
        <v>1199</v>
      </c>
      <c r="X227" s="22" t="s">
        <v>1546</v>
      </c>
      <c r="Y227" s="22" t="s">
        <v>1547</v>
      </c>
      <c r="Z227" s="22" t="s">
        <v>1548</v>
      </c>
      <c r="AA227" s="62" t="s">
        <v>95</v>
      </c>
    </row>
    <row r="228" customFormat="1" ht="57" customHeight="1" spans="1:27">
      <c r="A228" s="15">
        <v>224</v>
      </c>
      <c r="B228" s="15">
        <v>2023</v>
      </c>
      <c r="C228" s="15" t="s">
        <v>35</v>
      </c>
      <c r="D228" s="51" t="s">
        <v>237</v>
      </c>
      <c r="E228" s="67" t="s">
        <v>1549</v>
      </c>
      <c r="F228" s="52" t="s">
        <v>1550</v>
      </c>
      <c r="G228" s="17">
        <v>20</v>
      </c>
      <c r="H228" s="22" t="s">
        <v>39</v>
      </c>
      <c r="I228" s="52" t="s">
        <v>98</v>
      </c>
      <c r="J228" s="22" t="s">
        <v>1549</v>
      </c>
      <c r="K228" s="22" t="s">
        <v>1551</v>
      </c>
      <c r="L228" s="17">
        <v>20</v>
      </c>
      <c r="M228" s="30">
        <v>45261</v>
      </c>
      <c r="N228" s="17">
        <v>20</v>
      </c>
      <c r="O228" s="52" t="s">
        <v>241</v>
      </c>
      <c r="P228" s="22" t="s">
        <v>46</v>
      </c>
      <c r="Q228" s="22" t="s">
        <v>47</v>
      </c>
      <c r="R228" s="22" t="s">
        <v>703</v>
      </c>
      <c r="S228" s="22" t="s">
        <v>44</v>
      </c>
      <c r="T228" s="22" t="s">
        <v>1552</v>
      </c>
      <c r="U228" s="30">
        <v>45292</v>
      </c>
      <c r="V228" s="22" t="s">
        <v>1553</v>
      </c>
      <c r="W228" s="22" t="s">
        <v>1553</v>
      </c>
      <c r="X228" s="22" t="s">
        <v>1553</v>
      </c>
      <c r="Y228" s="22" t="s">
        <v>706</v>
      </c>
      <c r="Z228" s="22" t="s">
        <v>1554</v>
      </c>
      <c r="AA228" s="62" t="s">
        <v>95</v>
      </c>
    </row>
    <row r="229" customFormat="1" ht="57" customHeight="1" spans="1:27">
      <c r="A229" s="15">
        <v>225</v>
      </c>
      <c r="B229" s="15">
        <v>2023</v>
      </c>
      <c r="C229" s="15" t="s">
        <v>35</v>
      </c>
      <c r="D229" s="51" t="s">
        <v>102</v>
      </c>
      <c r="E229" s="67" t="s">
        <v>1555</v>
      </c>
      <c r="F229" s="61" t="s">
        <v>1556</v>
      </c>
      <c r="G229" s="19">
        <v>20.059239</v>
      </c>
      <c r="H229" s="15" t="s">
        <v>39</v>
      </c>
      <c r="I229" s="51" t="s">
        <v>98</v>
      </c>
      <c r="J229" s="19" t="s">
        <v>1555</v>
      </c>
      <c r="K229" s="22" t="s">
        <v>1557</v>
      </c>
      <c r="L229" s="19">
        <v>20.059239</v>
      </c>
      <c r="M229" s="29">
        <v>45292</v>
      </c>
      <c r="N229" s="19">
        <v>20.059239</v>
      </c>
      <c r="O229" s="51" t="s">
        <v>107</v>
      </c>
      <c r="P229" s="28" t="s">
        <v>46</v>
      </c>
      <c r="Q229" s="28" t="s">
        <v>47</v>
      </c>
      <c r="R229" s="15" t="s">
        <v>71</v>
      </c>
      <c r="S229" s="15" t="s">
        <v>44</v>
      </c>
      <c r="T229" s="36" t="s">
        <v>1558</v>
      </c>
      <c r="U229" s="29">
        <v>45292</v>
      </c>
      <c r="V229" s="19" t="s">
        <v>1555</v>
      </c>
      <c r="W229" s="19" t="s">
        <v>1555</v>
      </c>
      <c r="X229" s="19" t="s">
        <v>1555</v>
      </c>
      <c r="Y229" s="19" t="s">
        <v>1559</v>
      </c>
      <c r="Z229" s="28" t="s">
        <v>1560</v>
      </c>
      <c r="AA229" s="62" t="s">
        <v>95</v>
      </c>
    </row>
    <row r="230" customFormat="1" ht="57" customHeight="1" spans="1:27">
      <c r="A230" s="15">
        <v>226</v>
      </c>
      <c r="B230" s="15">
        <v>2023</v>
      </c>
      <c r="C230" s="15" t="s">
        <v>35</v>
      </c>
      <c r="D230" s="51" t="s">
        <v>128</v>
      </c>
      <c r="E230" s="67" t="s">
        <v>129</v>
      </c>
      <c r="F230" s="51" t="s">
        <v>1561</v>
      </c>
      <c r="G230" s="17">
        <v>20</v>
      </c>
      <c r="H230" s="15" t="s">
        <v>39</v>
      </c>
      <c r="I230" s="51" t="s">
        <v>98</v>
      </c>
      <c r="J230" s="22" t="s">
        <v>132</v>
      </c>
      <c r="K230" s="22" t="s">
        <v>1562</v>
      </c>
      <c r="L230" s="17">
        <v>20</v>
      </c>
      <c r="M230" s="30">
        <v>45292</v>
      </c>
      <c r="N230" s="17">
        <v>20</v>
      </c>
      <c r="O230" s="51" t="s">
        <v>134</v>
      </c>
      <c r="P230" s="22" t="s">
        <v>46</v>
      </c>
      <c r="Q230" s="22" t="s">
        <v>47</v>
      </c>
      <c r="R230" s="22" t="s">
        <v>71</v>
      </c>
      <c r="S230" s="15" t="s">
        <v>44</v>
      </c>
      <c r="T230" s="22" t="s">
        <v>135</v>
      </c>
      <c r="U230" s="30">
        <v>45292</v>
      </c>
      <c r="V230" s="22" t="s">
        <v>511</v>
      </c>
      <c r="W230" s="22" t="s">
        <v>1118</v>
      </c>
      <c r="X230" s="22" t="s">
        <v>511</v>
      </c>
      <c r="Y230" s="22" t="s">
        <v>1119</v>
      </c>
      <c r="Z230" s="22" t="s">
        <v>1120</v>
      </c>
      <c r="AA230" s="51" t="s">
        <v>95</v>
      </c>
    </row>
    <row r="231" customFormat="1" ht="57" customHeight="1" spans="1:27">
      <c r="A231" s="15">
        <v>227</v>
      </c>
      <c r="B231" s="15">
        <v>2023</v>
      </c>
      <c r="C231" s="22" t="s">
        <v>35</v>
      </c>
      <c r="D231" s="46" t="s">
        <v>173</v>
      </c>
      <c r="E231" s="69" t="s">
        <v>1563</v>
      </c>
      <c r="F231" s="52" t="s">
        <v>1564</v>
      </c>
      <c r="G231" s="17">
        <v>104.950598</v>
      </c>
      <c r="H231" s="22" t="s">
        <v>39</v>
      </c>
      <c r="I231" s="52" t="s">
        <v>98</v>
      </c>
      <c r="J231" s="22" t="s">
        <v>1565</v>
      </c>
      <c r="K231" s="22" t="s">
        <v>1566</v>
      </c>
      <c r="L231" s="17">
        <v>104.950598</v>
      </c>
      <c r="M231" s="30">
        <v>45261</v>
      </c>
      <c r="N231" s="17">
        <v>104.950598</v>
      </c>
      <c r="O231" s="52" t="s">
        <v>177</v>
      </c>
      <c r="P231" s="22" t="s">
        <v>46</v>
      </c>
      <c r="Q231" s="22" t="s">
        <v>47</v>
      </c>
      <c r="R231" s="22" t="s">
        <v>991</v>
      </c>
      <c r="S231" s="22" t="s">
        <v>44</v>
      </c>
      <c r="T231" s="22" t="s">
        <v>1563</v>
      </c>
      <c r="U231" s="30">
        <v>45261</v>
      </c>
      <c r="V231" s="22" t="s">
        <v>1563</v>
      </c>
      <c r="W231" s="22" t="s">
        <v>1563</v>
      </c>
      <c r="X231" s="22" t="s">
        <v>1563</v>
      </c>
      <c r="Y231" s="22" t="s">
        <v>706</v>
      </c>
      <c r="Z231" s="22" t="s">
        <v>1567</v>
      </c>
      <c r="AA231" s="52" t="s">
        <v>95</v>
      </c>
    </row>
    <row r="232" customFormat="1" ht="57" customHeight="1" spans="1:27">
      <c r="A232" s="15">
        <v>228</v>
      </c>
      <c r="B232" s="15">
        <v>2023</v>
      </c>
      <c r="C232" s="15" t="s">
        <v>35</v>
      </c>
      <c r="D232" s="51" t="s">
        <v>173</v>
      </c>
      <c r="E232" s="51" t="s">
        <v>174</v>
      </c>
      <c r="F232" s="51" t="s">
        <v>1568</v>
      </c>
      <c r="G232" s="17">
        <v>7.0055</v>
      </c>
      <c r="H232" s="15" t="s">
        <v>39</v>
      </c>
      <c r="I232" s="51" t="s">
        <v>81</v>
      </c>
      <c r="J232" s="15" t="s">
        <v>1569</v>
      </c>
      <c r="K232" s="15" t="s">
        <v>1570</v>
      </c>
      <c r="L232" s="17">
        <v>7.005</v>
      </c>
      <c r="M232" s="30">
        <v>45231</v>
      </c>
      <c r="N232" s="17">
        <v>6.79485</v>
      </c>
      <c r="O232" s="51" t="s">
        <v>177</v>
      </c>
      <c r="P232" s="15" t="s">
        <v>46</v>
      </c>
      <c r="Q232" s="15" t="s">
        <v>47</v>
      </c>
      <c r="R232" s="15" t="s">
        <v>1074</v>
      </c>
      <c r="S232" s="15" t="s">
        <v>44</v>
      </c>
      <c r="T232" s="22" t="s">
        <v>174</v>
      </c>
      <c r="U232" s="30">
        <v>45292</v>
      </c>
      <c r="V232" s="22" t="s">
        <v>174</v>
      </c>
      <c r="W232" s="22" t="s">
        <v>174</v>
      </c>
      <c r="X232" s="22" t="s">
        <v>174</v>
      </c>
      <c r="Y232" s="15" t="s">
        <v>180</v>
      </c>
      <c r="Z232" s="15" t="s">
        <v>180</v>
      </c>
      <c r="AA232" s="51" t="s">
        <v>1571</v>
      </c>
    </row>
    <row r="233" customFormat="1" ht="57" customHeight="1" spans="1:27">
      <c r="A233" s="15">
        <v>229</v>
      </c>
      <c r="B233" s="15">
        <v>2023</v>
      </c>
      <c r="C233" s="15" t="s">
        <v>35</v>
      </c>
      <c r="D233" s="51" t="s">
        <v>207</v>
      </c>
      <c r="E233" s="51" t="s">
        <v>1079</v>
      </c>
      <c r="F233" s="51" t="s">
        <v>1572</v>
      </c>
      <c r="G233" s="17">
        <v>7</v>
      </c>
      <c r="H233" s="15" t="s">
        <v>39</v>
      </c>
      <c r="I233" s="52" t="s">
        <v>81</v>
      </c>
      <c r="J233" s="22" t="s">
        <v>1573</v>
      </c>
      <c r="K233" s="22" t="s">
        <v>1574</v>
      </c>
      <c r="L233" s="17">
        <v>7</v>
      </c>
      <c r="M233" s="30">
        <v>45292</v>
      </c>
      <c r="N233" s="17">
        <v>7</v>
      </c>
      <c r="O233" s="51" t="s">
        <v>212</v>
      </c>
      <c r="P233" s="22" t="s">
        <v>46</v>
      </c>
      <c r="Q233" s="22" t="s">
        <v>47</v>
      </c>
      <c r="R233" s="22" t="s">
        <v>71</v>
      </c>
      <c r="S233" s="15" t="s">
        <v>44</v>
      </c>
      <c r="T233" s="36">
        <v>1</v>
      </c>
      <c r="U233" s="30">
        <v>45323</v>
      </c>
      <c r="V233" s="22" t="s">
        <v>1085</v>
      </c>
      <c r="W233" s="22" t="s">
        <v>1086</v>
      </c>
      <c r="X233" s="22" t="s">
        <v>1085</v>
      </c>
      <c r="Y233" s="22" t="s">
        <v>1087</v>
      </c>
      <c r="Z233" s="22" t="s">
        <v>1088</v>
      </c>
      <c r="AA233" s="51" t="s">
        <v>1571</v>
      </c>
    </row>
    <row r="234" customFormat="1" ht="57" customHeight="1" spans="1:27">
      <c r="A234" s="15">
        <v>230</v>
      </c>
      <c r="B234" s="15">
        <v>2023</v>
      </c>
      <c r="C234" s="15" t="s">
        <v>35</v>
      </c>
      <c r="D234" s="51" t="s">
        <v>207</v>
      </c>
      <c r="E234" s="51" t="s">
        <v>1575</v>
      </c>
      <c r="F234" s="52" t="s">
        <v>1576</v>
      </c>
      <c r="G234" s="17">
        <v>29.203242</v>
      </c>
      <c r="H234" s="22" t="s">
        <v>39</v>
      </c>
      <c r="I234" s="52" t="s">
        <v>81</v>
      </c>
      <c r="J234" s="22" t="s">
        <v>1577</v>
      </c>
      <c r="K234" s="22" t="s">
        <v>1578</v>
      </c>
      <c r="L234" s="17">
        <v>29.203242</v>
      </c>
      <c r="M234" s="30">
        <v>45292</v>
      </c>
      <c r="N234" s="17">
        <v>29.2032</v>
      </c>
      <c r="O234" s="51" t="s">
        <v>212</v>
      </c>
      <c r="P234" s="22" t="s">
        <v>46</v>
      </c>
      <c r="Q234" s="22" t="s">
        <v>47</v>
      </c>
      <c r="R234" s="22" t="s">
        <v>71</v>
      </c>
      <c r="S234" s="22" t="s">
        <v>44</v>
      </c>
      <c r="T234" s="36">
        <v>1</v>
      </c>
      <c r="U234" s="30">
        <v>45323</v>
      </c>
      <c r="V234" s="22" t="s">
        <v>1579</v>
      </c>
      <c r="W234" s="22" t="s">
        <v>1580</v>
      </c>
      <c r="X234" s="22" t="s">
        <v>1579</v>
      </c>
      <c r="Y234" s="22" t="s">
        <v>1581</v>
      </c>
      <c r="Z234" s="22" t="s">
        <v>1582</v>
      </c>
      <c r="AA234" s="62" t="s">
        <v>95</v>
      </c>
    </row>
    <row r="235" customFormat="1" ht="57" customHeight="1" spans="1:27">
      <c r="A235" s="15">
        <v>231</v>
      </c>
      <c r="B235" s="15">
        <v>2023</v>
      </c>
      <c r="C235" s="15" t="s">
        <v>35</v>
      </c>
      <c r="D235" s="51" t="s">
        <v>257</v>
      </c>
      <c r="E235" s="51" t="s">
        <v>728</v>
      </c>
      <c r="F235" s="51" t="s">
        <v>1583</v>
      </c>
      <c r="G235" s="17">
        <v>30.099756</v>
      </c>
      <c r="H235" s="15" t="s">
        <v>39</v>
      </c>
      <c r="I235" s="51" t="s">
        <v>81</v>
      </c>
      <c r="J235" s="22" t="s">
        <v>728</v>
      </c>
      <c r="K235" s="22" t="s">
        <v>1584</v>
      </c>
      <c r="L235" s="17">
        <v>30.099756</v>
      </c>
      <c r="M235" s="30">
        <v>45265</v>
      </c>
      <c r="N235" s="17">
        <v>30.099756</v>
      </c>
      <c r="O235" s="51" t="s">
        <v>261</v>
      </c>
      <c r="P235" s="22" t="s">
        <v>46</v>
      </c>
      <c r="Q235" s="22" t="s">
        <v>47</v>
      </c>
      <c r="R235" s="22" t="s">
        <v>71</v>
      </c>
      <c r="S235" s="22" t="s">
        <v>44</v>
      </c>
      <c r="T235" s="22" t="s">
        <v>731</v>
      </c>
      <c r="U235" s="30">
        <v>45292</v>
      </c>
      <c r="V235" s="22" t="s">
        <v>732</v>
      </c>
      <c r="W235" s="22" t="s">
        <v>732</v>
      </c>
      <c r="X235" s="22" t="s">
        <v>732</v>
      </c>
      <c r="Y235" s="22" t="s">
        <v>733</v>
      </c>
      <c r="Z235" s="22" t="s">
        <v>734</v>
      </c>
      <c r="AA235" s="62" t="s">
        <v>95</v>
      </c>
    </row>
    <row r="236" customFormat="1" ht="57" customHeight="1" spans="1:27">
      <c r="A236" s="15">
        <v>232</v>
      </c>
      <c r="B236" s="15">
        <v>2023</v>
      </c>
      <c r="C236" s="15" t="s">
        <v>35</v>
      </c>
      <c r="D236" s="51" t="s">
        <v>345</v>
      </c>
      <c r="E236" s="51" t="s">
        <v>1585</v>
      </c>
      <c r="F236" s="61" t="s">
        <v>1586</v>
      </c>
      <c r="G236" s="22">
        <v>30</v>
      </c>
      <c r="H236" s="22" t="s">
        <v>39</v>
      </c>
      <c r="I236" s="52" t="s">
        <v>81</v>
      </c>
      <c r="J236" s="22" t="s">
        <v>1585</v>
      </c>
      <c r="K236" s="22" t="s">
        <v>1587</v>
      </c>
      <c r="L236" s="17">
        <v>30</v>
      </c>
      <c r="M236" s="30">
        <v>45261</v>
      </c>
      <c r="N236" s="17">
        <v>30</v>
      </c>
      <c r="O236" s="52" t="s">
        <v>349</v>
      </c>
      <c r="P236" s="22" t="s">
        <v>46</v>
      </c>
      <c r="Q236" s="22" t="s">
        <v>47</v>
      </c>
      <c r="R236" s="22" t="s">
        <v>991</v>
      </c>
      <c r="S236" s="22" t="s">
        <v>44</v>
      </c>
      <c r="T236" s="22" t="s">
        <v>1588</v>
      </c>
      <c r="U236" s="30">
        <v>45292</v>
      </c>
      <c r="V236" s="22" t="s">
        <v>1589</v>
      </c>
      <c r="W236" s="22" t="s">
        <v>1589</v>
      </c>
      <c r="X236" s="22" t="s">
        <v>1589</v>
      </c>
      <c r="Y236" s="31" t="s">
        <v>153</v>
      </c>
      <c r="Z236" s="31" t="s">
        <v>94</v>
      </c>
      <c r="AA236" s="62" t="s">
        <v>95</v>
      </c>
    </row>
    <row r="237" customFormat="1" ht="57" customHeight="1" spans="1:27">
      <c r="A237" s="15">
        <v>233</v>
      </c>
      <c r="B237" s="15">
        <v>2023</v>
      </c>
      <c r="C237" s="15" t="s">
        <v>35</v>
      </c>
      <c r="D237" s="51" t="s">
        <v>278</v>
      </c>
      <c r="E237" s="51" t="s">
        <v>1590</v>
      </c>
      <c r="F237" s="61" t="s">
        <v>1591</v>
      </c>
      <c r="G237" s="40">
        <v>29.81288</v>
      </c>
      <c r="H237" s="22" t="s">
        <v>39</v>
      </c>
      <c r="I237" s="52" t="s">
        <v>81</v>
      </c>
      <c r="J237" s="22" t="s">
        <v>1590</v>
      </c>
      <c r="K237" s="22" t="s">
        <v>1592</v>
      </c>
      <c r="L237" s="40">
        <v>29.81288</v>
      </c>
      <c r="M237" s="30">
        <v>45261</v>
      </c>
      <c r="N237" s="40">
        <v>29.81288</v>
      </c>
      <c r="O237" s="52" t="s">
        <v>282</v>
      </c>
      <c r="P237" s="22" t="s">
        <v>46</v>
      </c>
      <c r="Q237" s="22" t="s">
        <v>47</v>
      </c>
      <c r="R237" s="22" t="s">
        <v>71</v>
      </c>
      <c r="S237" s="22" t="s">
        <v>44</v>
      </c>
      <c r="T237" s="22" t="s">
        <v>1593</v>
      </c>
      <c r="U237" s="30">
        <v>45261</v>
      </c>
      <c r="V237" s="22" t="s">
        <v>1594</v>
      </c>
      <c r="W237" s="22" t="s">
        <v>1594</v>
      </c>
      <c r="X237" s="22" t="s">
        <v>1594</v>
      </c>
      <c r="Y237" s="22" t="s">
        <v>1595</v>
      </c>
      <c r="Z237" s="22" t="s">
        <v>1596</v>
      </c>
      <c r="AA237" s="62" t="s">
        <v>95</v>
      </c>
    </row>
    <row r="238" customFormat="1" ht="57" customHeight="1" spans="1:27">
      <c r="A238" s="15">
        <v>234</v>
      </c>
      <c r="B238" s="15">
        <v>2023</v>
      </c>
      <c r="C238" s="15" t="s">
        <v>35</v>
      </c>
      <c r="D238" s="51" t="s">
        <v>278</v>
      </c>
      <c r="E238" s="51" t="s">
        <v>827</v>
      </c>
      <c r="F238" s="61" t="s">
        <v>1597</v>
      </c>
      <c r="G238" s="40">
        <v>29.823456</v>
      </c>
      <c r="H238" s="22" t="s">
        <v>39</v>
      </c>
      <c r="I238" s="52" t="s">
        <v>81</v>
      </c>
      <c r="J238" s="22" t="s">
        <v>827</v>
      </c>
      <c r="K238" s="22" t="s">
        <v>1598</v>
      </c>
      <c r="L238" s="40">
        <v>29.823456</v>
      </c>
      <c r="M238" s="30">
        <v>45261</v>
      </c>
      <c r="N238" s="40">
        <v>29.823456</v>
      </c>
      <c r="O238" s="52" t="s">
        <v>282</v>
      </c>
      <c r="P238" s="22" t="s">
        <v>46</v>
      </c>
      <c r="Q238" s="22" t="s">
        <v>47</v>
      </c>
      <c r="R238" s="22" t="s">
        <v>71</v>
      </c>
      <c r="S238" s="22" t="s">
        <v>44</v>
      </c>
      <c r="T238" s="22" t="s">
        <v>830</v>
      </c>
      <c r="U238" s="30">
        <v>45261</v>
      </c>
      <c r="V238" s="22" t="s">
        <v>831</v>
      </c>
      <c r="W238" s="22" t="s">
        <v>831</v>
      </c>
      <c r="X238" s="22" t="s">
        <v>831</v>
      </c>
      <c r="Y238" s="22" t="s">
        <v>1599</v>
      </c>
      <c r="Z238" s="22" t="s">
        <v>832</v>
      </c>
      <c r="AA238" s="62" t="s">
        <v>95</v>
      </c>
    </row>
    <row r="239" customFormat="1" ht="57" customHeight="1" spans="1:27">
      <c r="A239" s="15">
        <v>235</v>
      </c>
      <c r="B239" s="15">
        <v>2023</v>
      </c>
      <c r="C239" s="15" t="s">
        <v>35</v>
      </c>
      <c r="D239" s="51" t="s">
        <v>227</v>
      </c>
      <c r="E239" s="51" t="s">
        <v>665</v>
      </c>
      <c r="F239" s="51" t="s">
        <v>1600</v>
      </c>
      <c r="G239" s="21">
        <v>29.77</v>
      </c>
      <c r="H239" s="15" t="s">
        <v>39</v>
      </c>
      <c r="I239" s="51" t="s">
        <v>81</v>
      </c>
      <c r="J239" s="28" t="s">
        <v>1601</v>
      </c>
      <c r="K239" s="15" t="s">
        <v>1602</v>
      </c>
      <c r="L239" s="21">
        <v>29.77</v>
      </c>
      <c r="M239" s="27">
        <v>44896</v>
      </c>
      <c r="N239" s="21">
        <v>28.2815</v>
      </c>
      <c r="O239" s="51" t="s">
        <v>232</v>
      </c>
      <c r="P239" s="28" t="s">
        <v>46</v>
      </c>
      <c r="Q239" s="28" t="s">
        <v>47</v>
      </c>
      <c r="R239" s="18" t="s">
        <v>71</v>
      </c>
      <c r="S239" s="15" t="s">
        <v>44</v>
      </c>
      <c r="T239" s="15" t="s">
        <v>668</v>
      </c>
      <c r="U239" s="27">
        <v>45261</v>
      </c>
      <c r="V239" s="15" t="s">
        <v>669</v>
      </c>
      <c r="W239" s="15" t="s">
        <v>669</v>
      </c>
      <c r="X239" s="15" t="s">
        <v>669</v>
      </c>
      <c r="Y239" s="28" t="s">
        <v>670</v>
      </c>
      <c r="Z239" s="28" t="s">
        <v>670</v>
      </c>
      <c r="AA239" s="51" t="s">
        <v>95</v>
      </c>
    </row>
    <row r="240" s="1" customFormat="1" ht="57" customHeight="1" spans="1:27">
      <c r="A240" s="15">
        <v>236</v>
      </c>
      <c r="B240" s="15">
        <v>2023</v>
      </c>
      <c r="C240" s="15" t="s">
        <v>35</v>
      </c>
      <c r="D240" s="51" t="s">
        <v>66</v>
      </c>
      <c r="E240" s="51" t="s">
        <v>390</v>
      </c>
      <c r="F240" s="61" t="s">
        <v>1603</v>
      </c>
      <c r="G240" s="45">
        <v>30</v>
      </c>
      <c r="H240" s="16" t="s">
        <v>39</v>
      </c>
      <c r="I240" s="65" t="s">
        <v>81</v>
      </c>
      <c r="J240" s="24" t="s">
        <v>1604</v>
      </c>
      <c r="K240" s="24" t="s">
        <v>1605</v>
      </c>
      <c r="L240" s="53">
        <v>30</v>
      </c>
      <c r="M240" s="37">
        <v>45261</v>
      </c>
      <c r="N240" s="53">
        <v>30</v>
      </c>
      <c r="O240" s="51" t="s">
        <v>70</v>
      </c>
      <c r="P240" s="24" t="s">
        <v>46</v>
      </c>
      <c r="Q240" s="24" t="s">
        <v>47</v>
      </c>
      <c r="R240" s="24" t="s">
        <v>71</v>
      </c>
      <c r="S240" s="24" t="s">
        <v>44</v>
      </c>
      <c r="T240" s="22" t="s">
        <v>394</v>
      </c>
      <c r="U240" s="37">
        <v>45292</v>
      </c>
      <c r="V240" s="24" t="s">
        <v>395</v>
      </c>
      <c r="W240" s="24" t="s">
        <v>395</v>
      </c>
      <c r="X240" s="24" t="s">
        <v>395</v>
      </c>
      <c r="Y240" s="24" t="s">
        <v>396</v>
      </c>
      <c r="Z240" s="24" t="s">
        <v>390</v>
      </c>
      <c r="AA240" s="62" t="s">
        <v>95</v>
      </c>
    </row>
    <row r="241" s="1" customFormat="1" ht="57" customHeight="1" spans="1:27">
      <c r="A241" s="15">
        <v>237</v>
      </c>
      <c r="B241" s="15">
        <v>2023</v>
      </c>
      <c r="C241" s="15" t="s">
        <v>35</v>
      </c>
      <c r="D241" s="51" t="s">
        <v>66</v>
      </c>
      <c r="E241" s="51" t="s">
        <v>1051</v>
      </c>
      <c r="F241" s="61" t="s">
        <v>1606</v>
      </c>
      <c r="G241" s="45">
        <v>30</v>
      </c>
      <c r="H241" s="16" t="s">
        <v>39</v>
      </c>
      <c r="I241" s="65" t="s">
        <v>81</v>
      </c>
      <c r="J241" s="24" t="s">
        <v>1607</v>
      </c>
      <c r="K241" s="24" t="s">
        <v>1608</v>
      </c>
      <c r="L241" s="53">
        <v>30</v>
      </c>
      <c r="M241" s="37">
        <v>45261</v>
      </c>
      <c r="N241" s="53">
        <v>30</v>
      </c>
      <c r="O241" s="51" t="s">
        <v>70</v>
      </c>
      <c r="P241" s="24" t="s">
        <v>46</v>
      </c>
      <c r="Q241" s="24" t="s">
        <v>47</v>
      </c>
      <c r="R241" s="24" t="s">
        <v>71</v>
      </c>
      <c r="S241" s="24" t="s">
        <v>44</v>
      </c>
      <c r="T241" s="22" t="s">
        <v>1055</v>
      </c>
      <c r="U241" s="37">
        <v>45292</v>
      </c>
      <c r="V241" s="24" t="s">
        <v>1056</v>
      </c>
      <c r="W241" s="24" t="s">
        <v>1056</v>
      </c>
      <c r="X241" s="24" t="s">
        <v>1056</v>
      </c>
      <c r="Y241" s="24" t="s">
        <v>1057</v>
      </c>
      <c r="Z241" s="24" t="s">
        <v>1051</v>
      </c>
      <c r="AA241" s="62" t="s">
        <v>95</v>
      </c>
    </row>
    <row r="242" customFormat="1" ht="57" customHeight="1" spans="1:27">
      <c r="A242" s="15">
        <v>238</v>
      </c>
      <c r="B242" s="15">
        <v>2023</v>
      </c>
      <c r="C242" s="15" t="s">
        <v>35</v>
      </c>
      <c r="D242" s="51" t="s">
        <v>190</v>
      </c>
      <c r="E242" s="51" t="s">
        <v>201</v>
      </c>
      <c r="F242" s="51" t="s">
        <v>1609</v>
      </c>
      <c r="G242" s="22">
        <v>30.258863</v>
      </c>
      <c r="H242" s="15" t="s">
        <v>39</v>
      </c>
      <c r="I242" s="51" t="s">
        <v>81</v>
      </c>
      <c r="J242" s="15" t="s">
        <v>1064</v>
      </c>
      <c r="K242" s="22" t="s">
        <v>1065</v>
      </c>
      <c r="L242" s="22">
        <v>30.258863</v>
      </c>
      <c r="M242" s="49">
        <v>45276</v>
      </c>
      <c r="N242" s="22">
        <v>30.258863</v>
      </c>
      <c r="O242" s="51" t="s">
        <v>195</v>
      </c>
      <c r="P242" s="22" t="s">
        <v>46</v>
      </c>
      <c r="Q242" s="22" t="s">
        <v>47</v>
      </c>
      <c r="R242" s="22" t="s">
        <v>71</v>
      </c>
      <c r="S242" s="22" t="s">
        <v>44</v>
      </c>
      <c r="T242" s="22" t="s">
        <v>1066</v>
      </c>
      <c r="U242" s="30">
        <v>45323</v>
      </c>
      <c r="V242" s="22" t="s">
        <v>1067</v>
      </c>
      <c r="W242" s="22" t="s">
        <v>1068</v>
      </c>
      <c r="X242" s="22" t="s">
        <v>1067</v>
      </c>
      <c r="Y242" s="22" t="s">
        <v>1069</v>
      </c>
      <c r="Z242" s="22" t="s">
        <v>1070</v>
      </c>
      <c r="AA242" s="62" t="s">
        <v>95</v>
      </c>
    </row>
    <row r="243" customFormat="1" ht="57" customHeight="1" spans="1:27">
      <c r="A243" s="15">
        <v>239</v>
      </c>
      <c r="B243" s="15">
        <v>2023</v>
      </c>
      <c r="C243" s="15" t="s">
        <v>35</v>
      </c>
      <c r="D243" s="51" t="s">
        <v>173</v>
      </c>
      <c r="E243" s="51" t="s">
        <v>1379</v>
      </c>
      <c r="F243" s="51" t="s">
        <v>1610</v>
      </c>
      <c r="G243" s="17">
        <v>29.797974</v>
      </c>
      <c r="H243" s="15" t="s">
        <v>39</v>
      </c>
      <c r="I243" s="51" t="s">
        <v>81</v>
      </c>
      <c r="J243" s="22" t="s">
        <v>1611</v>
      </c>
      <c r="K243" s="22" t="s">
        <v>1612</v>
      </c>
      <c r="L243" s="17">
        <v>29.797974</v>
      </c>
      <c r="M243" s="30">
        <v>45231</v>
      </c>
      <c r="N243" s="17">
        <v>28.90403478</v>
      </c>
      <c r="O243" s="51" t="s">
        <v>177</v>
      </c>
      <c r="P243" s="15" t="s">
        <v>46</v>
      </c>
      <c r="Q243" s="15" t="s">
        <v>47</v>
      </c>
      <c r="R243" s="15" t="s">
        <v>1074</v>
      </c>
      <c r="S243" s="15" t="s">
        <v>44</v>
      </c>
      <c r="T243" s="15" t="s">
        <v>1379</v>
      </c>
      <c r="U243" s="30">
        <v>45627</v>
      </c>
      <c r="V243" s="15" t="s">
        <v>1379</v>
      </c>
      <c r="W243" s="15" t="s">
        <v>1379</v>
      </c>
      <c r="X243" s="15" t="s">
        <v>1379</v>
      </c>
      <c r="Y243" s="15" t="s">
        <v>1383</v>
      </c>
      <c r="Z243" s="15" t="s">
        <v>1383</v>
      </c>
      <c r="AA243" s="62" t="s">
        <v>95</v>
      </c>
    </row>
    <row r="244" customFormat="1" ht="57" customHeight="1" spans="1:27">
      <c r="A244" s="15">
        <v>240</v>
      </c>
      <c r="B244" s="15">
        <v>2023</v>
      </c>
      <c r="C244" s="15" t="s">
        <v>35</v>
      </c>
      <c r="D244" s="15" t="s">
        <v>128</v>
      </c>
      <c r="E244" s="15" t="s">
        <v>138</v>
      </c>
      <c r="F244" s="22" t="s">
        <v>1613</v>
      </c>
      <c r="G244" s="17">
        <v>10</v>
      </c>
      <c r="H244" s="22" t="s">
        <v>39</v>
      </c>
      <c r="I244" s="22" t="s">
        <v>81</v>
      </c>
      <c r="J244" s="22" t="s">
        <v>140</v>
      </c>
      <c r="K244" s="22" t="s">
        <v>1614</v>
      </c>
      <c r="L244" s="17">
        <v>10</v>
      </c>
      <c r="M244" s="30">
        <v>45231</v>
      </c>
      <c r="N244" s="17">
        <v>10</v>
      </c>
      <c r="O244" s="22" t="s">
        <v>134</v>
      </c>
      <c r="P244" s="22" t="s">
        <v>46</v>
      </c>
      <c r="Q244" s="22" t="s">
        <v>47</v>
      </c>
      <c r="R244" s="22" t="s">
        <v>71</v>
      </c>
      <c r="S244" s="22" t="s">
        <v>44</v>
      </c>
      <c r="T244" s="22" t="s">
        <v>142</v>
      </c>
      <c r="U244" s="30">
        <v>45292</v>
      </c>
      <c r="V244" s="22" t="s">
        <v>507</v>
      </c>
      <c r="W244" s="22" t="s">
        <v>1615</v>
      </c>
      <c r="X244" s="22" t="s">
        <v>507</v>
      </c>
      <c r="Y244" s="22" t="s">
        <v>1616</v>
      </c>
      <c r="Z244" s="22" t="s">
        <v>508</v>
      </c>
      <c r="AA244" s="15" t="s">
        <v>95</v>
      </c>
    </row>
    <row r="245" customFormat="1" ht="57" customHeight="1" spans="1:27">
      <c r="A245" s="15">
        <v>241</v>
      </c>
      <c r="B245" s="15">
        <v>2023</v>
      </c>
      <c r="C245" s="15" t="s">
        <v>35</v>
      </c>
      <c r="D245" s="51" t="s">
        <v>318</v>
      </c>
      <c r="E245" s="51" t="s">
        <v>941</v>
      </c>
      <c r="F245" s="51" t="s">
        <v>1617</v>
      </c>
      <c r="G245" s="22">
        <v>29.77</v>
      </c>
      <c r="H245" s="15" t="s">
        <v>39</v>
      </c>
      <c r="I245" s="51" t="s">
        <v>81</v>
      </c>
      <c r="J245" s="22" t="s">
        <v>941</v>
      </c>
      <c r="K245" s="22" t="s">
        <v>1618</v>
      </c>
      <c r="L245" s="22">
        <v>29.77</v>
      </c>
      <c r="M245" s="30">
        <v>45261</v>
      </c>
      <c r="N245" s="22">
        <v>29.77</v>
      </c>
      <c r="O245" s="51" t="s">
        <v>323</v>
      </c>
      <c r="P245" s="15" t="s">
        <v>46</v>
      </c>
      <c r="Q245" s="22" t="s">
        <v>47</v>
      </c>
      <c r="R245" s="15" t="s">
        <v>1074</v>
      </c>
      <c r="S245" s="15" t="s">
        <v>44</v>
      </c>
      <c r="T245" s="36">
        <v>1</v>
      </c>
      <c r="U245" s="30">
        <v>45261</v>
      </c>
      <c r="V245" s="22" t="s">
        <v>1619</v>
      </c>
      <c r="W245" s="22" t="s">
        <v>1619</v>
      </c>
      <c r="X245" s="22" t="s">
        <v>945</v>
      </c>
      <c r="Y245" s="22" t="s">
        <v>1620</v>
      </c>
      <c r="Z245" s="22" t="s">
        <v>1621</v>
      </c>
      <c r="AA245" s="62" t="s">
        <v>95</v>
      </c>
    </row>
    <row r="246" customFormat="1" ht="57" customHeight="1" spans="1:27">
      <c r="A246" s="15">
        <v>242</v>
      </c>
      <c r="B246" s="15">
        <v>2023</v>
      </c>
      <c r="C246" s="15" t="s">
        <v>35</v>
      </c>
      <c r="D246" s="51" t="s">
        <v>318</v>
      </c>
      <c r="E246" s="51" t="s">
        <v>941</v>
      </c>
      <c r="F246" s="51" t="s">
        <v>1622</v>
      </c>
      <c r="G246" s="22">
        <v>28.459056</v>
      </c>
      <c r="H246" s="15" t="s">
        <v>39</v>
      </c>
      <c r="I246" s="51" t="s">
        <v>81</v>
      </c>
      <c r="J246" s="22" t="s">
        <v>941</v>
      </c>
      <c r="K246" s="22" t="s">
        <v>1623</v>
      </c>
      <c r="L246" s="22">
        <v>28.459056</v>
      </c>
      <c r="M246" s="30">
        <v>45261</v>
      </c>
      <c r="N246" s="22">
        <v>28.459056</v>
      </c>
      <c r="O246" s="51" t="s">
        <v>323</v>
      </c>
      <c r="P246" s="15" t="s">
        <v>46</v>
      </c>
      <c r="Q246" s="22" t="s">
        <v>47</v>
      </c>
      <c r="R246" s="15" t="s">
        <v>1074</v>
      </c>
      <c r="S246" s="15" t="s">
        <v>44</v>
      </c>
      <c r="T246" s="36">
        <v>1</v>
      </c>
      <c r="U246" s="30">
        <v>45261</v>
      </c>
      <c r="V246" s="22" t="s">
        <v>1619</v>
      </c>
      <c r="W246" s="22" t="s">
        <v>1619</v>
      </c>
      <c r="X246" s="22" t="s">
        <v>945</v>
      </c>
      <c r="Y246" s="22" t="s">
        <v>1620</v>
      </c>
      <c r="Z246" s="22" t="s">
        <v>1621</v>
      </c>
      <c r="AA246" s="62" t="s">
        <v>95</v>
      </c>
    </row>
    <row r="247" customFormat="1" ht="57" customHeight="1" spans="1:27">
      <c r="A247" s="15">
        <v>243</v>
      </c>
      <c r="B247" s="15">
        <v>2023</v>
      </c>
      <c r="C247" s="15" t="s">
        <v>35</v>
      </c>
      <c r="D247" s="70" t="s">
        <v>227</v>
      </c>
      <c r="E247" s="70" t="s">
        <v>646</v>
      </c>
      <c r="F247" s="51" t="s">
        <v>1624</v>
      </c>
      <c r="G247" s="21">
        <v>20</v>
      </c>
      <c r="H247" s="70" t="s">
        <v>1625</v>
      </c>
      <c r="I247" s="51" t="s">
        <v>1626</v>
      </c>
      <c r="J247" s="28" t="s">
        <v>1627</v>
      </c>
      <c r="K247" s="15" t="s">
        <v>1628</v>
      </c>
      <c r="L247" s="21">
        <v>20</v>
      </c>
      <c r="M247" s="27">
        <v>45231</v>
      </c>
      <c r="N247" s="21">
        <v>20</v>
      </c>
      <c r="O247" s="51" t="s">
        <v>232</v>
      </c>
      <c r="P247" s="28" t="s">
        <v>46</v>
      </c>
      <c r="Q247" s="28" t="s">
        <v>47</v>
      </c>
      <c r="R247" s="18" t="s">
        <v>71</v>
      </c>
      <c r="S247" s="15" t="s">
        <v>44</v>
      </c>
      <c r="T247" s="15" t="s">
        <v>650</v>
      </c>
      <c r="U247" s="27">
        <v>45261</v>
      </c>
      <c r="V247" s="15" t="s">
        <v>651</v>
      </c>
      <c r="W247" s="15" t="s">
        <v>651</v>
      </c>
      <c r="X247" s="15" t="s">
        <v>651</v>
      </c>
      <c r="Y247" s="28" t="s">
        <v>1629</v>
      </c>
      <c r="Z247" s="28" t="s">
        <v>153</v>
      </c>
      <c r="AA247" s="51" t="s">
        <v>74</v>
      </c>
    </row>
    <row r="248" customFormat="1" ht="57" customHeight="1" spans="1:27">
      <c r="A248" s="15">
        <v>244</v>
      </c>
      <c r="B248" s="15">
        <v>2023</v>
      </c>
      <c r="C248" s="15" t="s">
        <v>35</v>
      </c>
      <c r="D248" s="70" t="s">
        <v>102</v>
      </c>
      <c r="E248" s="70" t="s">
        <v>1630</v>
      </c>
      <c r="F248" s="61" t="s">
        <v>1631</v>
      </c>
      <c r="G248" s="19">
        <v>21</v>
      </c>
      <c r="H248" s="70" t="s">
        <v>1625</v>
      </c>
      <c r="I248" s="51" t="s">
        <v>1626</v>
      </c>
      <c r="J248" s="19" t="s">
        <v>1630</v>
      </c>
      <c r="K248" s="22" t="s">
        <v>1632</v>
      </c>
      <c r="L248" s="19">
        <v>21</v>
      </c>
      <c r="M248" s="29">
        <v>45139</v>
      </c>
      <c r="N248" s="19">
        <v>21</v>
      </c>
      <c r="O248" s="51" t="s">
        <v>107</v>
      </c>
      <c r="P248" s="28" t="s">
        <v>46</v>
      </c>
      <c r="Q248" s="28" t="s">
        <v>47</v>
      </c>
      <c r="R248" s="15" t="s">
        <v>71</v>
      </c>
      <c r="S248" s="15" t="s">
        <v>44</v>
      </c>
      <c r="T248" s="36" t="s">
        <v>1633</v>
      </c>
      <c r="U248" s="29">
        <v>45139</v>
      </c>
      <c r="V248" s="19" t="s">
        <v>1630</v>
      </c>
      <c r="W248" s="19" t="s">
        <v>1630</v>
      </c>
      <c r="X248" s="19" t="s">
        <v>1630</v>
      </c>
      <c r="Y248" s="19" t="s">
        <v>1634</v>
      </c>
      <c r="Z248" s="28" t="s">
        <v>1635</v>
      </c>
      <c r="AA248" s="62" t="s">
        <v>74</v>
      </c>
    </row>
    <row r="249" customFormat="1" ht="57" customHeight="1" spans="1:27">
      <c r="A249" s="15">
        <v>245</v>
      </c>
      <c r="B249" s="15">
        <v>2023</v>
      </c>
      <c r="C249" s="15" t="s">
        <v>35</v>
      </c>
      <c r="D249" s="70" t="s">
        <v>102</v>
      </c>
      <c r="E249" s="70" t="s">
        <v>1555</v>
      </c>
      <c r="F249" s="61" t="s">
        <v>1636</v>
      </c>
      <c r="G249" s="19">
        <v>11.122858</v>
      </c>
      <c r="H249" s="70" t="s">
        <v>1625</v>
      </c>
      <c r="I249" s="51" t="s">
        <v>1626</v>
      </c>
      <c r="J249" s="19" t="s">
        <v>1555</v>
      </c>
      <c r="K249" s="22" t="s">
        <v>1637</v>
      </c>
      <c r="L249" s="19">
        <v>11.122858</v>
      </c>
      <c r="M249" s="29">
        <v>45108</v>
      </c>
      <c r="N249" s="19">
        <v>11.122858</v>
      </c>
      <c r="O249" s="51" t="s">
        <v>107</v>
      </c>
      <c r="P249" s="28" t="s">
        <v>46</v>
      </c>
      <c r="Q249" s="28" t="s">
        <v>47</v>
      </c>
      <c r="R249" s="15" t="s">
        <v>71</v>
      </c>
      <c r="S249" s="15" t="s">
        <v>44</v>
      </c>
      <c r="T249" s="36" t="s">
        <v>1558</v>
      </c>
      <c r="U249" s="29">
        <v>45108</v>
      </c>
      <c r="V249" s="19" t="s">
        <v>1555</v>
      </c>
      <c r="W249" s="19" t="s">
        <v>1555</v>
      </c>
      <c r="X249" s="19" t="s">
        <v>1555</v>
      </c>
      <c r="Y249" s="19" t="s">
        <v>1559</v>
      </c>
      <c r="Z249" s="28" t="s">
        <v>1560</v>
      </c>
      <c r="AA249" s="62" t="s">
        <v>74</v>
      </c>
    </row>
    <row r="250" customFormat="1" ht="57" customHeight="1" spans="1:27">
      <c r="A250" s="15">
        <v>246</v>
      </c>
      <c r="B250" s="15">
        <v>2023</v>
      </c>
      <c r="C250" s="15" t="s">
        <v>35</v>
      </c>
      <c r="D250" s="70" t="s">
        <v>102</v>
      </c>
      <c r="E250" s="70" t="s">
        <v>1555</v>
      </c>
      <c r="F250" s="61" t="s">
        <v>1638</v>
      </c>
      <c r="G250" s="19">
        <v>17.737538</v>
      </c>
      <c r="H250" s="70" t="s">
        <v>1625</v>
      </c>
      <c r="I250" s="51" t="s">
        <v>1626</v>
      </c>
      <c r="J250" s="19" t="s">
        <v>1555</v>
      </c>
      <c r="K250" s="22" t="s">
        <v>1639</v>
      </c>
      <c r="L250" s="19">
        <v>17.737538</v>
      </c>
      <c r="M250" s="29">
        <v>45139</v>
      </c>
      <c r="N250" s="19">
        <v>17.737538</v>
      </c>
      <c r="O250" s="51" t="s">
        <v>107</v>
      </c>
      <c r="P250" s="28" t="s">
        <v>46</v>
      </c>
      <c r="Q250" s="28" t="s">
        <v>47</v>
      </c>
      <c r="R250" s="15" t="s">
        <v>71</v>
      </c>
      <c r="S250" s="15" t="s">
        <v>44</v>
      </c>
      <c r="T250" s="36" t="s">
        <v>1558</v>
      </c>
      <c r="U250" s="29">
        <v>45139</v>
      </c>
      <c r="V250" s="19" t="s">
        <v>1555</v>
      </c>
      <c r="W250" s="19" t="s">
        <v>1555</v>
      </c>
      <c r="X250" s="19" t="s">
        <v>1555</v>
      </c>
      <c r="Y250" s="19" t="s">
        <v>1559</v>
      </c>
      <c r="Z250" s="28" t="s">
        <v>1560</v>
      </c>
      <c r="AA250" s="62" t="s">
        <v>74</v>
      </c>
    </row>
    <row r="251" customFormat="1" ht="57" customHeight="1" spans="1:27">
      <c r="A251" s="15">
        <v>247</v>
      </c>
      <c r="B251" s="15">
        <v>2023</v>
      </c>
      <c r="C251" s="15" t="s">
        <v>35</v>
      </c>
      <c r="D251" s="70" t="s">
        <v>102</v>
      </c>
      <c r="E251" s="70" t="s">
        <v>424</v>
      </c>
      <c r="F251" s="61" t="s">
        <v>1640</v>
      </c>
      <c r="G251" s="19">
        <v>25.153729</v>
      </c>
      <c r="H251" s="70" t="s">
        <v>1625</v>
      </c>
      <c r="I251" s="51" t="s">
        <v>1626</v>
      </c>
      <c r="J251" s="19" t="s">
        <v>424</v>
      </c>
      <c r="K251" s="22" t="s">
        <v>1641</v>
      </c>
      <c r="L251" s="19">
        <v>25.153729</v>
      </c>
      <c r="M251" s="29">
        <v>45139</v>
      </c>
      <c r="N251" s="19">
        <v>25.153729</v>
      </c>
      <c r="O251" s="51" t="s">
        <v>107</v>
      </c>
      <c r="P251" s="28" t="s">
        <v>46</v>
      </c>
      <c r="Q251" s="28" t="s">
        <v>47</v>
      </c>
      <c r="R251" s="15" t="s">
        <v>71</v>
      </c>
      <c r="S251" s="15" t="s">
        <v>44</v>
      </c>
      <c r="T251" s="36" t="s">
        <v>427</v>
      </c>
      <c r="U251" s="29">
        <v>45139</v>
      </c>
      <c r="V251" s="19" t="s">
        <v>424</v>
      </c>
      <c r="W251" s="19" t="s">
        <v>424</v>
      </c>
      <c r="X251" s="19" t="s">
        <v>424</v>
      </c>
      <c r="Y251" s="19" t="s">
        <v>428</v>
      </c>
      <c r="Z251" s="28" t="s">
        <v>429</v>
      </c>
      <c r="AA251" s="62" t="s">
        <v>74</v>
      </c>
    </row>
    <row r="252" customFormat="1" ht="57" customHeight="1" spans="1:27">
      <c r="A252" s="15">
        <v>248</v>
      </c>
      <c r="B252" s="15">
        <v>2023</v>
      </c>
      <c r="C252" s="15" t="s">
        <v>35</v>
      </c>
      <c r="D252" s="70" t="s">
        <v>318</v>
      </c>
      <c r="E252" s="70" t="s">
        <v>321</v>
      </c>
      <c r="F252" s="51" t="s">
        <v>1642</v>
      </c>
      <c r="G252" s="17">
        <v>44.694462</v>
      </c>
      <c r="H252" s="51" t="s">
        <v>1625</v>
      </c>
      <c r="I252" s="51" t="s">
        <v>1626</v>
      </c>
      <c r="J252" s="22" t="s">
        <v>321</v>
      </c>
      <c r="K252" s="22" t="s">
        <v>1643</v>
      </c>
      <c r="L252" s="17">
        <v>44.694462</v>
      </c>
      <c r="M252" s="30">
        <v>45261</v>
      </c>
      <c r="N252" s="17">
        <v>44.694462</v>
      </c>
      <c r="O252" s="51" t="s">
        <v>323</v>
      </c>
      <c r="P252" s="15" t="s">
        <v>46</v>
      </c>
      <c r="Q252" s="22" t="s">
        <v>47</v>
      </c>
      <c r="R252" s="15" t="s">
        <v>1074</v>
      </c>
      <c r="S252" s="15" t="s">
        <v>44</v>
      </c>
      <c r="T252" s="36">
        <v>1</v>
      </c>
      <c r="U252" s="30">
        <v>45261</v>
      </c>
      <c r="V252" s="22" t="s">
        <v>326</v>
      </c>
      <c r="W252" s="22" t="s">
        <v>326</v>
      </c>
      <c r="X252" s="22" t="s">
        <v>328</v>
      </c>
      <c r="Y252" s="22" t="s">
        <v>1644</v>
      </c>
      <c r="Z252" s="22" t="s">
        <v>1645</v>
      </c>
      <c r="AA252" s="62" t="s">
        <v>74</v>
      </c>
    </row>
    <row r="253" customFormat="1" ht="57" customHeight="1" spans="1:27">
      <c r="A253" s="15">
        <v>249</v>
      </c>
      <c r="B253" s="15">
        <v>2023</v>
      </c>
      <c r="C253" s="15" t="s">
        <v>35</v>
      </c>
      <c r="D253" s="70" t="s">
        <v>345</v>
      </c>
      <c r="E253" s="70" t="s">
        <v>346</v>
      </c>
      <c r="F253" s="61" t="s">
        <v>1646</v>
      </c>
      <c r="G253" s="19">
        <v>5.029422</v>
      </c>
      <c r="H253" s="71" t="s">
        <v>1625</v>
      </c>
      <c r="I253" s="62" t="s">
        <v>1626</v>
      </c>
      <c r="J253" s="19" t="s">
        <v>346</v>
      </c>
      <c r="K253" s="19" t="s">
        <v>1647</v>
      </c>
      <c r="L253" s="22">
        <v>5.029422</v>
      </c>
      <c r="M253" s="30">
        <v>45139</v>
      </c>
      <c r="N253" s="22">
        <v>5.029422</v>
      </c>
      <c r="O253" s="52" t="s">
        <v>349</v>
      </c>
      <c r="P253" s="22" t="s">
        <v>46</v>
      </c>
      <c r="Q253" s="22" t="s">
        <v>47</v>
      </c>
      <c r="R253" s="22" t="s">
        <v>991</v>
      </c>
      <c r="S253" s="22" t="s">
        <v>44</v>
      </c>
      <c r="T253" s="22" t="s">
        <v>350</v>
      </c>
      <c r="U253" s="30">
        <v>45170</v>
      </c>
      <c r="V253" s="22" t="s">
        <v>1648</v>
      </c>
      <c r="W253" s="22" t="s">
        <v>1648</v>
      </c>
      <c r="X253" s="22" t="s">
        <v>1648</v>
      </c>
      <c r="Y253" s="31" t="s">
        <v>153</v>
      </c>
      <c r="Z253" s="31" t="s">
        <v>94</v>
      </c>
      <c r="AA253" s="62" t="s">
        <v>74</v>
      </c>
    </row>
    <row r="254" customFormat="1" ht="57" customHeight="1" spans="1:27">
      <c r="A254" s="15">
        <v>250</v>
      </c>
      <c r="B254" s="15">
        <v>2023</v>
      </c>
      <c r="C254" s="15" t="s">
        <v>35</v>
      </c>
      <c r="D254" s="70" t="s">
        <v>345</v>
      </c>
      <c r="E254" s="70" t="s">
        <v>1489</v>
      </c>
      <c r="F254" s="61" t="s">
        <v>1649</v>
      </c>
      <c r="G254" s="19">
        <v>5.746282</v>
      </c>
      <c r="H254" s="71" t="s">
        <v>1625</v>
      </c>
      <c r="I254" s="62" t="s">
        <v>1626</v>
      </c>
      <c r="J254" s="19" t="s">
        <v>1489</v>
      </c>
      <c r="K254" s="19" t="s">
        <v>1650</v>
      </c>
      <c r="L254" s="22">
        <v>5.746282</v>
      </c>
      <c r="M254" s="30">
        <v>45139</v>
      </c>
      <c r="N254" s="22">
        <v>5.746282</v>
      </c>
      <c r="O254" s="52" t="s">
        <v>349</v>
      </c>
      <c r="P254" s="22" t="s">
        <v>46</v>
      </c>
      <c r="Q254" s="22" t="s">
        <v>47</v>
      </c>
      <c r="R254" s="22" t="s">
        <v>991</v>
      </c>
      <c r="S254" s="22" t="s">
        <v>44</v>
      </c>
      <c r="T254" s="22" t="s">
        <v>1651</v>
      </c>
      <c r="U254" s="30">
        <v>45170</v>
      </c>
      <c r="V254" s="22" t="s">
        <v>1652</v>
      </c>
      <c r="W254" s="22" t="s">
        <v>1652</v>
      </c>
      <c r="X254" s="22" t="s">
        <v>1652</v>
      </c>
      <c r="Y254" s="31" t="s">
        <v>153</v>
      </c>
      <c r="Z254" s="31" t="s">
        <v>94</v>
      </c>
      <c r="AA254" s="62" t="s">
        <v>74</v>
      </c>
    </row>
    <row r="255" customFormat="1" ht="57" customHeight="1" spans="1:27">
      <c r="A255" s="15">
        <v>251</v>
      </c>
      <c r="B255" s="15">
        <v>2023</v>
      </c>
      <c r="C255" s="15" t="s">
        <v>35</v>
      </c>
      <c r="D255" s="70" t="s">
        <v>345</v>
      </c>
      <c r="E255" s="70" t="s">
        <v>1653</v>
      </c>
      <c r="F255" s="61" t="s">
        <v>1654</v>
      </c>
      <c r="G255" s="19">
        <v>4.504675</v>
      </c>
      <c r="H255" s="71" t="s">
        <v>1625</v>
      </c>
      <c r="I255" s="62" t="s">
        <v>1626</v>
      </c>
      <c r="J255" s="19" t="s">
        <v>1653</v>
      </c>
      <c r="K255" s="19" t="s">
        <v>1655</v>
      </c>
      <c r="L255" s="22">
        <v>4.504675</v>
      </c>
      <c r="M255" s="30">
        <v>45139</v>
      </c>
      <c r="N255" s="22">
        <v>4.504675</v>
      </c>
      <c r="O255" s="52" t="s">
        <v>349</v>
      </c>
      <c r="P255" s="22" t="s">
        <v>46</v>
      </c>
      <c r="Q255" s="22" t="s">
        <v>47</v>
      </c>
      <c r="R255" s="22" t="s">
        <v>991</v>
      </c>
      <c r="S255" s="22" t="s">
        <v>44</v>
      </c>
      <c r="T255" s="22" t="s">
        <v>1656</v>
      </c>
      <c r="U255" s="30">
        <v>45170</v>
      </c>
      <c r="V255" s="22" t="s">
        <v>1657</v>
      </c>
      <c r="W255" s="22" t="s">
        <v>1657</v>
      </c>
      <c r="X255" s="22" t="s">
        <v>1657</v>
      </c>
      <c r="Y255" s="31" t="s">
        <v>153</v>
      </c>
      <c r="Z255" s="31" t="s">
        <v>94</v>
      </c>
      <c r="AA255" s="62" t="s">
        <v>74</v>
      </c>
    </row>
    <row r="256" customFormat="1" ht="57" customHeight="1" spans="1:27">
      <c r="A256" s="15">
        <v>252</v>
      </c>
      <c r="B256" s="15">
        <v>2023</v>
      </c>
      <c r="C256" s="15" t="s">
        <v>35</v>
      </c>
      <c r="D256" s="70" t="s">
        <v>345</v>
      </c>
      <c r="E256" s="70" t="s">
        <v>1658</v>
      </c>
      <c r="F256" s="61" t="s">
        <v>1659</v>
      </c>
      <c r="G256" s="19">
        <v>5.001844</v>
      </c>
      <c r="H256" s="71" t="s">
        <v>1625</v>
      </c>
      <c r="I256" s="62" t="s">
        <v>1626</v>
      </c>
      <c r="J256" s="19" t="s">
        <v>1658</v>
      </c>
      <c r="K256" s="19" t="s">
        <v>1660</v>
      </c>
      <c r="L256" s="22">
        <v>5.001844</v>
      </c>
      <c r="M256" s="30">
        <v>45139</v>
      </c>
      <c r="N256" s="22">
        <v>5.001844</v>
      </c>
      <c r="O256" s="52" t="s">
        <v>349</v>
      </c>
      <c r="P256" s="22" t="s">
        <v>46</v>
      </c>
      <c r="Q256" s="22" t="s">
        <v>47</v>
      </c>
      <c r="R256" s="22" t="s">
        <v>991</v>
      </c>
      <c r="S256" s="22" t="s">
        <v>44</v>
      </c>
      <c r="T256" s="22" t="s">
        <v>1661</v>
      </c>
      <c r="U256" s="30">
        <v>45170</v>
      </c>
      <c r="V256" s="22" t="s">
        <v>1662</v>
      </c>
      <c r="W256" s="22" t="s">
        <v>1662</v>
      </c>
      <c r="X256" s="22" t="s">
        <v>1662</v>
      </c>
      <c r="Y256" s="31" t="s">
        <v>153</v>
      </c>
      <c r="Z256" s="31" t="s">
        <v>94</v>
      </c>
      <c r="AA256" s="62" t="s">
        <v>74</v>
      </c>
    </row>
    <row r="257" customFormat="1" ht="57" customHeight="1" spans="1:27">
      <c r="A257" s="15">
        <v>253</v>
      </c>
      <c r="B257" s="15">
        <v>2023</v>
      </c>
      <c r="C257" s="15" t="s">
        <v>35</v>
      </c>
      <c r="D257" s="70" t="s">
        <v>345</v>
      </c>
      <c r="E257" s="70" t="s">
        <v>356</v>
      </c>
      <c r="F257" s="61" t="s">
        <v>1663</v>
      </c>
      <c r="G257" s="19">
        <v>4.924412</v>
      </c>
      <c r="H257" s="71" t="s">
        <v>1625</v>
      </c>
      <c r="I257" s="62" t="s">
        <v>1626</v>
      </c>
      <c r="J257" s="19" t="s">
        <v>356</v>
      </c>
      <c r="K257" s="19" t="s">
        <v>1664</v>
      </c>
      <c r="L257" s="22">
        <v>4.924412</v>
      </c>
      <c r="M257" s="30">
        <v>45139</v>
      </c>
      <c r="N257" s="22">
        <v>4.924412</v>
      </c>
      <c r="O257" s="52" t="s">
        <v>349</v>
      </c>
      <c r="P257" s="22" t="s">
        <v>46</v>
      </c>
      <c r="Q257" s="22" t="s">
        <v>47</v>
      </c>
      <c r="R257" s="22" t="s">
        <v>991</v>
      </c>
      <c r="S257" s="22" t="s">
        <v>44</v>
      </c>
      <c r="T257" s="22" t="s">
        <v>359</v>
      </c>
      <c r="U257" s="30">
        <v>45170</v>
      </c>
      <c r="V257" s="22" t="s">
        <v>1665</v>
      </c>
      <c r="W257" s="22" t="s">
        <v>1665</v>
      </c>
      <c r="X257" s="22" t="s">
        <v>1665</v>
      </c>
      <c r="Y257" s="31" t="s">
        <v>153</v>
      </c>
      <c r="Z257" s="31" t="s">
        <v>94</v>
      </c>
      <c r="AA257" s="62" t="s">
        <v>74</v>
      </c>
    </row>
    <row r="258" customFormat="1" ht="57" customHeight="1" spans="1:27">
      <c r="A258" s="15">
        <v>254</v>
      </c>
      <c r="B258" s="15">
        <v>2023</v>
      </c>
      <c r="C258" s="15" t="s">
        <v>35</v>
      </c>
      <c r="D258" s="70" t="s">
        <v>278</v>
      </c>
      <c r="E258" s="70" t="s">
        <v>1666</v>
      </c>
      <c r="F258" s="61" t="s">
        <v>1667</v>
      </c>
      <c r="G258" s="40">
        <v>12.979047</v>
      </c>
      <c r="H258" s="51" t="s">
        <v>1625</v>
      </c>
      <c r="I258" s="51" t="s">
        <v>1626</v>
      </c>
      <c r="J258" s="15" t="s">
        <v>1666</v>
      </c>
      <c r="K258" s="15" t="s">
        <v>1668</v>
      </c>
      <c r="L258" s="40">
        <v>12.979047</v>
      </c>
      <c r="M258" s="49">
        <v>45139</v>
      </c>
      <c r="N258" s="40">
        <v>12.979047</v>
      </c>
      <c r="O258" s="51" t="s">
        <v>282</v>
      </c>
      <c r="P258" s="15" t="s">
        <v>46</v>
      </c>
      <c r="Q258" s="15" t="s">
        <v>47</v>
      </c>
      <c r="R258" s="15" t="s">
        <v>71</v>
      </c>
      <c r="S258" s="15" t="s">
        <v>44</v>
      </c>
      <c r="T258" s="15" t="s">
        <v>1669</v>
      </c>
      <c r="U258" s="49">
        <v>45170</v>
      </c>
      <c r="V258" s="15" t="s">
        <v>1670</v>
      </c>
      <c r="W258" s="15" t="s">
        <v>1670</v>
      </c>
      <c r="X258" s="15" t="s">
        <v>1670</v>
      </c>
      <c r="Y258" s="15" t="s">
        <v>1671</v>
      </c>
      <c r="Z258" s="15" t="s">
        <v>1672</v>
      </c>
      <c r="AA258" s="62" t="s">
        <v>74</v>
      </c>
    </row>
    <row r="259" customFormat="1" ht="57" customHeight="1" spans="1:27">
      <c r="A259" s="15">
        <v>255</v>
      </c>
      <c r="B259" s="15">
        <v>2023</v>
      </c>
      <c r="C259" s="15" t="s">
        <v>35</v>
      </c>
      <c r="D259" s="70" t="s">
        <v>278</v>
      </c>
      <c r="E259" s="70" t="s">
        <v>1673</v>
      </c>
      <c r="F259" s="61" t="s">
        <v>1674</v>
      </c>
      <c r="G259" s="40">
        <v>49.814947</v>
      </c>
      <c r="H259" s="51" t="s">
        <v>1625</v>
      </c>
      <c r="I259" s="51" t="s">
        <v>1626</v>
      </c>
      <c r="J259" s="15" t="s">
        <v>1673</v>
      </c>
      <c r="K259" s="15" t="s">
        <v>1675</v>
      </c>
      <c r="L259" s="40">
        <v>49.814947</v>
      </c>
      <c r="M259" s="49">
        <v>45261</v>
      </c>
      <c r="N259" s="40">
        <v>49.814947</v>
      </c>
      <c r="O259" s="51" t="s">
        <v>282</v>
      </c>
      <c r="P259" s="15" t="s">
        <v>46</v>
      </c>
      <c r="Q259" s="15" t="s">
        <v>47</v>
      </c>
      <c r="R259" s="15" t="s">
        <v>71</v>
      </c>
      <c r="S259" s="15" t="s">
        <v>44</v>
      </c>
      <c r="T259" s="15" t="s">
        <v>1673</v>
      </c>
      <c r="U259" s="49">
        <v>45292</v>
      </c>
      <c r="V259" s="15" t="s">
        <v>1676</v>
      </c>
      <c r="W259" s="15" t="s">
        <v>1676</v>
      </c>
      <c r="X259" s="15" t="s">
        <v>1676</v>
      </c>
      <c r="Y259" s="15" t="s">
        <v>1677</v>
      </c>
      <c r="Z259" s="15" t="s">
        <v>1678</v>
      </c>
      <c r="AA259" s="62" t="s">
        <v>74</v>
      </c>
    </row>
    <row r="260" customFormat="1" ht="57" customHeight="1" spans="1:27">
      <c r="A260" s="15">
        <v>256</v>
      </c>
      <c r="B260" s="15">
        <v>2023</v>
      </c>
      <c r="C260" s="15" t="s">
        <v>35</v>
      </c>
      <c r="D260" s="28" t="s">
        <v>128</v>
      </c>
      <c r="E260" s="28" t="s">
        <v>138</v>
      </c>
      <c r="F260" s="22" t="s">
        <v>1679</v>
      </c>
      <c r="G260" s="17">
        <v>12.363789</v>
      </c>
      <c r="H260" s="22" t="s">
        <v>1625</v>
      </c>
      <c r="I260" s="22" t="s">
        <v>1626</v>
      </c>
      <c r="J260" s="22" t="s">
        <v>1680</v>
      </c>
      <c r="K260" s="22" t="s">
        <v>1681</v>
      </c>
      <c r="L260" s="17">
        <v>12.363789</v>
      </c>
      <c r="M260" s="30">
        <v>45170</v>
      </c>
      <c r="N260" s="17">
        <v>12.363789</v>
      </c>
      <c r="O260" s="22" t="s">
        <v>134</v>
      </c>
      <c r="P260" s="22" t="s">
        <v>46</v>
      </c>
      <c r="Q260" s="22" t="s">
        <v>47</v>
      </c>
      <c r="R260" s="22" t="s">
        <v>71</v>
      </c>
      <c r="S260" s="22" t="s">
        <v>44</v>
      </c>
      <c r="T260" s="22" t="s">
        <v>142</v>
      </c>
      <c r="U260" s="30">
        <v>45292</v>
      </c>
      <c r="V260" s="22" t="s">
        <v>507</v>
      </c>
      <c r="W260" s="22" t="s">
        <v>1615</v>
      </c>
      <c r="X260" s="22" t="s">
        <v>507</v>
      </c>
      <c r="Y260" s="22" t="s">
        <v>1616</v>
      </c>
      <c r="Z260" s="22" t="s">
        <v>508</v>
      </c>
      <c r="AA260" s="18" t="s">
        <v>74</v>
      </c>
    </row>
    <row r="261" customFormat="1" ht="57" customHeight="1" spans="1:27">
      <c r="A261" s="15">
        <v>257</v>
      </c>
      <c r="B261" s="15">
        <v>2023</v>
      </c>
      <c r="C261" s="15" t="s">
        <v>35</v>
      </c>
      <c r="D261" s="70" t="s">
        <v>257</v>
      </c>
      <c r="E261" s="70" t="s">
        <v>1682</v>
      </c>
      <c r="F261" s="51" t="s">
        <v>1683</v>
      </c>
      <c r="G261" s="17">
        <v>20.007201</v>
      </c>
      <c r="H261" s="52" t="s">
        <v>1625</v>
      </c>
      <c r="I261" s="51" t="s">
        <v>1626</v>
      </c>
      <c r="J261" s="22" t="s">
        <v>1682</v>
      </c>
      <c r="K261" s="22" t="s">
        <v>1684</v>
      </c>
      <c r="L261" s="17">
        <v>20.007201</v>
      </c>
      <c r="M261" s="30">
        <v>45250</v>
      </c>
      <c r="N261" s="17">
        <v>20.007201</v>
      </c>
      <c r="O261" s="51" t="s">
        <v>261</v>
      </c>
      <c r="P261" s="22" t="s">
        <v>46</v>
      </c>
      <c r="Q261" s="22" t="s">
        <v>47</v>
      </c>
      <c r="R261" s="22" t="s">
        <v>71</v>
      </c>
      <c r="S261" s="22" t="s">
        <v>44</v>
      </c>
      <c r="T261" s="22" t="s">
        <v>1685</v>
      </c>
      <c r="U261" s="30">
        <v>45292</v>
      </c>
      <c r="V261" s="22" t="s">
        <v>1686</v>
      </c>
      <c r="W261" s="22" t="s">
        <v>1686</v>
      </c>
      <c r="X261" s="22" t="s">
        <v>1686</v>
      </c>
      <c r="Y261" s="22" t="s">
        <v>1687</v>
      </c>
      <c r="Z261" s="22" t="s">
        <v>1688</v>
      </c>
      <c r="AA261" s="62" t="s">
        <v>74</v>
      </c>
    </row>
  </sheetData>
  <autoFilter ref="A4:AA261">
    <extLst/>
  </autoFilter>
  <mergeCells count="28">
    <mergeCell ref="A1:AA1"/>
    <mergeCell ref="A2:AA2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</mergeCells>
  <dataValidations count="2">
    <dataValidation type="list" allowBlank="1" showInputMessage="1" showErrorMessage="1" sqref="R70 R71 R72 R73 R74 R75 R76 R77 R78 R79 R80 R81 R155 R148:R150">
      <formula1>"国有资产,集体资产"</formula1>
    </dataValidation>
    <dataValidation allowBlank="1" showInputMessage="1" showErrorMessage="1" sqref="F134:F135"/>
  </dataValidations>
  <pageMargins left="0.196527777777778" right="0.196527777777778" top="0.590277777777778" bottom="0.550694444444444" header="0.5" footer="0.5"/>
  <pageSetup paperSize="9" scale="45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经营性（国有）</vt:lpstr>
      <vt:lpstr>公益性（国有）</vt:lpstr>
      <vt:lpstr>经营性（集体）</vt:lpstr>
      <vt:lpstr>公益性（集体）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流年。</cp:lastModifiedBy>
  <dcterms:created xsi:type="dcterms:W3CDTF">2024-06-11T08:53:00Z</dcterms:created>
  <dcterms:modified xsi:type="dcterms:W3CDTF">2024-06-18T02:14:38Z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4B89FAC5EDCE4BE9A0254A2BBA1CF223_11</vt:lpwstr>
  </property>
  <property fmtid="{D5CDD505-2E9C-101B-9397-08002B2CF9AE}" pid="3" name="KSOProductBuildVer">
    <vt:lpwstr>2052-12.1.0.16929</vt:lpwstr>
  </property>
</Properties>
</file>