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Print_Titles" localSheetId="0">申报明细!$1:$3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<sst xmlns="http://schemas.openxmlformats.org/spreadsheetml/2006/main" count="61" uniqueCount="54">
  <si>
    <t>2024年信丰县一次性求职交通补贴申请明细表（第三批）</t>
  </si>
  <si>
    <t>申报单位：信丰县就业创业服务中心          单位：元</t>
  </si>
  <si>
    <t>序号</t>
  </si>
  <si>
    <t>姓名</t>
  </si>
  <si>
    <t>身份证号码</t>
  </si>
  <si>
    <t>毕业学校</t>
  </si>
  <si>
    <t>毕业日期</t>
  </si>
  <si>
    <t>学校地址</t>
  </si>
  <si>
    <t>联系电话</t>
  </si>
  <si>
    <t>就职企业</t>
  </si>
  <si>
    <t>合同签订时间</t>
  </si>
  <si>
    <t>补贴金额
（元）</t>
  </si>
  <si>
    <t>赵妍</t>
  </si>
  <si>
    <t>230502**********26</t>
  </si>
  <si>
    <t>哈尔滨师范大学</t>
  </si>
  <si>
    <t>2022.6.10</t>
  </si>
  <si>
    <t>黑龙江省哈尔滨市呼兰区师大路1号</t>
  </si>
  <si>
    <t>186****6757</t>
  </si>
  <si>
    <t>信丰圣塔高级中学有限公司</t>
  </si>
  <si>
    <t>2022.9.1</t>
  </si>
  <si>
    <t>贺宏宇</t>
  </si>
  <si>
    <t>142301**********54</t>
  </si>
  <si>
    <t>157****3810</t>
  </si>
  <si>
    <t>张书云</t>
  </si>
  <si>
    <t>360722**********5X</t>
  </si>
  <si>
    <t>江西工业工程职业技术学院</t>
  </si>
  <si>
    <t>2023.7.1</t>
  </si>
  <si>
    <t>江西省萍乡市安源区玉湖东路106号</t>
  </si>
  <si>
    <t>183****7018</t>
  </si>
  <si>
    <t>绿萌科技股份有限公司</t>
  </si>
  <si>
    <t>2023.8.28</t>
  </si>
  <si>
    <t>何胜花</t>
  </si>
  <si>
    <t>360722**********21</t>
  </si>
  <si>
    <t>南昌大学科学技术学院</t>
  </si>
  <si>
    <t>2022.7.1</t>
  </si>
  <si>
    <t>江西省共青城市五四大道199号</t>
  </si>
  <si>
    <t>159****0272</t>
  </si>
  <si>
    <t>2023.4.3</t>
  </si>
  <si>
    <t>肖叶芹</t>
  </si>
  <si>
    <t>360722**********20</t>
  </si>
  <si>
    <t>江西科技学院</t>
  </si>
  <si>
    <t>2022.7.10</t>
  </si>
  <si>
    <t>江西省南昌市南昌县杜英东路和杜英北路交叉口西北100米</t>
  </si>
  <si>
    <t>131****8710</t>
  </si>
  <si>
    <t>信丰发投人力资源管理有限公司</t>
  </si>
  <si>
    <t>2023.5.7</t>
  </si>
  <si>
    <t>汤崇俊</t>
  </si>
  <si>
    <t>360725**********37</t>
  </si>
  <si>
    <t>南昌工学院</t>
  </si>
  <si>
    <t>江西省南昌市红谷滩区生米镇创业南路998号</t>
  </si>
  <si>
    <t>152****9708</t>
  </si>
  <si>
    <t>江西省信丰润泉供水有限公司</t>
  </si>
  <si>
    <t>2024.6.7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</si>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</sst>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4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70" zoomScaleNormal="70" workbookViewId="0">
      <selection activeCell="J12" sqref="J12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27.675" customWidth="1"/>
    <col min="4" max="4" width="21.6" customWidth="1"/>
    <col min="5" max="5" width="16.2416666666667" customWidth="1"/>
    <col min="6" max="6" width="39.5" customWidth="1"/>
    <col min="7" max="7" width="20" customWidth="1"/>
    <col min="8" max="8" width="24.65" customWidth="1"/>
    <col min="9" max="9" width="19.1083333333333" customWidth="1"/>
    <col min="10" max="10" width="16.5833333333333" customWidth="1"/>
  </cols>
  <sheetData>
    <row r="1" s="1" customFormat="1" ht="6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customHeight="1" spans="1:10">
      <c r="A2" s="4" t="s">
        <v>1</v>
      </c>
      <c r="B2" s="5"/>
      <c r="C2" s="6"/>
      <c r="D2" s="6"/>
      <c r="E2" s="7"/>
      <c r="F2" s="8"/>
      <c r="G2" s="8"/>
      <c r="H2" s="8"/>
      <c r="I2" s="8"/>
      <c r="J2" s="18"/>
    </row>
    <row r="3" s="2" customFormat="1" ht="88" customHeight="1" spans="1:10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customFormat="1" ht="45" customHeight="1" spans="1:10">
      <c r="A4" s="13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18</v>
      </c>
      <c r="I4" s="14" t="s">
        <v>19</v>
      </c>
      <c r="J4" s="19">
        <v>500</v>
      </c>
    </row>
    <row r="5" customFormat="1" ht="45" customHeight="1" spans="1:10">
      <c r="A5" s="13">
        <v>2</v>
      </c>
      <c r="B5" s="14" t="s">
        <v>20</v>
      </c>
      <c r="C5" s="15" t="s">
        <v>21</v>
      </c>
      <c r="D5" s="14" t="s">
        <v>14</v>
      </c>
      <c r="E5" s="14" t="s">
        <v>15</v>
      </c>
      <c r="F5" s="14" t="s">
        <v>16</v>
      </c>
      <c r="G5" s="15" t="s">
        <v>22</v>
      </c>
      <c r="H5" s="14" t="s">
        <v>18</v>
      </c>
      <c r="I5" s="14" t="s">
        <v>19</v>
      </c>
      <c r="J5" s="19">
        <v>500</v>
      </c>
    </row>
    <row r="6" customFormat="1" ht="45" customHeight="1" spans="1:10">
      <c r="A6" s="13">
        <v>3</v>
      </c>
      <c r="B6" s="14" t="s">
        <v>23</v>
      </c>
      <c r="C6" s="15" t="s">
        <v>24</v>
      </c>
      <c r="D6" s="14" t="s">
        <v>25</v>
      </c>
      <c r="E6" s="14" t="s">
        <v>26</v>
      </c>
      <c r="F6" s="14" t="s">
        <v>27</v>
      </c>
      <c r="G6" s="15" t="s">
        <v>28</v>
      </c>
      <c r="H6" s="14" t="s">
        <v>29</v>
      </c>
      <c r="I6" s="14" t="s">
        <v>30</v>
      </c>
      <c r="J6" s="19">
        <v>300</v>
      </c>
    </row>
    <row r="7" customFormat="1" ht="45" customHeight="1" spans="1:10">
      <c r="A7" s="13">
        <v>4</v>
      </c>
      <c r="B7" s="14" t="s">
        <v>31</v>
      </c>
      <c r="C7" s="15" t="s">
        <v>32</v>
      </c>
      <c r="D7" s="14" t="s">
        <v>33</v>
      </c>
      <c r="E7" s="14" t="s">
        <v>34</v>
      </c>
      <c r="F7" s="14" t="s">
        <v>35</v>
      </c>
      <c r="G7" s="15" t="s">
        <v>36</v>
      </c>
      <c r="H7" s="14" t="s">
        <v>29</v>
      </c>
      <c r="I7" s="14" t="s">
        <v>37</v>
      </c>
      <c r="J7" s="19">
        <v>300</v>
      </c>
    </row>
    <row r="8" customFormat="1" ht="45" customHeight="1" spans="1:10">
      <c r="A8" s="13">
        <v>5</v>
      </c>
      <c r="B8" s="14" t="s">
        <v>38</v>
      </c>
      <c r="C8" s="15" t="s">
        <v>39</v>
      </c>
      <c r="D8" s="14" t="s">
        <v>40</v>
      </c>
      <c r="E8" s="14" t="s">
        <v>41</v>
      </c>
      <c r="F8" s="14" t="s">
        <v>42</v>
      </c>
      <c r="G8" s="15" t="s">
        <v>43</v>
      </c>
      <c r="H8" s="14" t="s">
        <v>44</v>
      </c>
      <c r="I8" s="14" t="s">
        <v>45</v>
      </c>
      <c r="J8" s="19">
        <v>300</v>
      </c>
    </row>
    <row r="9" customFormat="1" ht="45" customHeight="1" spans="1:10">
      <c r="A9" s="13">
        <v>6</v>
      </c>
      <c r="B9" s="14" t="s">
        <v>46</v>
      </c>
      <c r="C9" s="15" t="s">
        <v>47</v>
      </c>
      <c r="D9" s="14" t="s">
        <v>48</v>
      </c>
      <c r="E9" s="14" t="s">
        <v>15</v>
      </c>
      <c r="F9" s="14" t="s">
        <v>49</v>
      </c>
      <c r="G9" s="15" t="s">
        <v>50</v>
      </c>
      <c r="H9" s="14" t="s">
        <v>51</v>
      </c>
      <c r="I9" s="14" t="s">
        <v>52</v>
      </c>
      <c r="J9" s="19">
        <v>300</v>
      </c>
    </row>
    <row r="10" ht="29" customHeight="1" spans="1:10">
      <c r="A10" s="16"/>
      <c r="B10" s="17"/>
      <c r="C10" s="17"/>
      <c r="D10" s="17"/>
      <c r="E10" s="17"/>
      <c r="F10" s="17"/>
      <c r="G10" s="17"/>
      <c r="H10" s="17"/>
      <c r="I10" s="14" t="s">
        <v>53</v>
      </c>
      <c r="J10" s="19">
        <f>SUM(J4:J9)</f>
        <v>2200</v>
      </c>
    </row>
  </sheetData>
  <mergeCells count="1">
    <mergeCell ref="A1:J1"/>
  </mergeCells>
  <pageMargins left="0.275" right="0.0784722222222222" top="1.0625" bottom="0.786805555555556" header="0.511805555555556" footer="0.275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2022-04-25T02:39:00Z</dcterms:created>
  <dcterms:modified xsi:type="dcterms:W3CDTF">2024-08-02T03:39:29Z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eyJoZGlkIjoiODY0ZjY0MzRmYjQ4M2NlODUzY2UxZmQzZTYyZWQwZGQifQ==</vt:lpwstr>
  </property>
</Properties>
</file>