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<sst xmlns="http://schemas.openxmlformats.org/spreadsheetml/2006/main" count="35" uniqueCount="34">
  <si>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2025年信丰县一次性求职交通补贴申请明细表（第一批）</t>
  </si>
  <si>
    <t>申报单位：信丰县就业创业服务中心          单位：元</t>
  </si>
  <si>
    <t>序号</t>
  </si>
  <si>
    <t>姓名</t>
  </si>
  <si>
    <t>毕业学校</t>
  </si>
  <si>
    <t>毕业日期</t>
  </si>
  <si>
    <t>学校地址</t>
  </si>
  <si>
    <t>就职企业</t>
  </si>
  <si>
    <t>合同签订时间</t>
  </si>
  <si>
    <t>补贴金额
（元）</t>
  </si>
  <si>
    <t>肖彤</t>
  </si>
  <si>
    <t>吉林大学珠海学院</t>
  </si>
  <si>
    <t>2022.6.29</t>
  </si>
  <si>
    <t>广东省珠海市金湾区安基东路8号</t>
  </si>
  <si>
    <t>陕投（赣州）信丰能源发展集团有限公司</t>
  </si>
  <si>
    <t>2024.2.26</t>
  </si>
  <si>
    <t>周雨</t>
  </si>
  <si>
    <t>华东交通大学理工学院</t>
  </si>
  <si>
    <t>2023.7.10</t>
  </si>
  <si>
    <t>江西省南昌市青山湖区蛟桥镇广兰大道899号</t>
  </si>
  <si>
    <t>2023.11.17</t>
  </si>
  <si>
    <t>俞承阳</t>
  </si>
  <si>
    <t>上海立信会计金融学院</t>
  </si>
  <si>
    <t>2023.6.14</t>
  </si>
  <si>
    <t>上海市松江区文翔路2800号</t>
  </si>
  <si>
    <t>绿萌科技股份有限公司</t>
  </si>
  <si>
    <t>2023.7.3</t>
  </si>
  <si>
    <t>刘其兰</t>
  </si>
  <si>
    <t>哈尔滨学院</t>
  </si>
  <si>
    <t>2022.6.13</t>
  </si>
  <si>
    <t>黑龙江省哈尔滨市南岗区中兴大道109号</t>
  </si>
  <si>
    <t>江西威信工业有限公司</t>
  </si>
  <si>
    <t>2024.4.26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</si>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</sst>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49" fontId="4" fillId="0" borderId="0" xfId="50" applyNumberFormat="1" applyFont="1" applyBorder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9" fontId="9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70" zoomScaleNormal="70" workbookViewId="0">
      <selection activeCell="A3" sqref="A3"/>
    </sheetView>
  </sheetViews>
  <sheetFormatPr defaultColWidth="9" defaultRowHeight="28" customHeight="1" outlineLevelRow="7" outlineLevelCol="7"/>
  <cols>
    <col min="1" max="1" width="6.25" customWidth="1"/>
    <col min="2" max="2" width="13.0833333333333" customWidth="1"/>
    <col min="3" max="3" width="21.6" customWidth="1"/>
    <col min="4" max="4" width="17.8583333333333" customWidth="1"/>
    <col min="5" max="5" width="39.5" customWidth="1"/>
    <col min="6" max="6" width="29.6416666666667" customWidth="1"/>
    <col min="7" max="7" width="19.1083333333333" customWidth="1"/>
    <col min="8" max="8" width="16.5833333333333" customWidth="1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5"/>
      <c r="C2" s="6"/>
      <c r="D2" s="7"/>
      <c r="E2" s="8"/>
      <c r="F2" s="8"/>
      <c r="G2" s="8"/>
      <c r="H2" s="9"/>
    </row>
    <row r="3" s="2" customFormat="1" ht="55" customHeight="1" spans="1:8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customFormat="1" ht="45" customHeight="1" spans="1:8">
      <c r="A4" s="14">
        <v>1</v>
      </c>
      <c r="B4" s="15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6">
        <v>500</v>
      </c>
    </row>
    <row r="5" customFormat="1" ht="45" customHeight="1" spans="1:8">
      <c r="A5" s="14">
        <v>2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14</v>
      </c>
      <c r="G5" s="15" t="s">
        <v>20</v>
      </c>
      <c r="H5" s="16">
        <v>300</v>
      </c>
    </row>
    <row r="6" customFormat="1" ht="45" customHeight="1" spans="1:8">
      <c r="A6" s="14">
        <v>3</v>
      </c>
      <c r="B6" s="15" t="s">
        <v>21</v>
      </c>
      <c r="C6" s="15" t="s">
        <v>22</v>
      </c>
      <c r="D6" s="15" t="s">
        <v>23</v>
      </c>
      <c r="E6" s="15" t="s">
        <v>24</v>
      </c>
      <c r="F6" s="15" t="s">
        <v>25</v>
      </c>
      <c r="G6" s="15" t="s">
        <v>26</v>
      </c>
      <c r="H6" s="16">
        <v>500</v>
      </c>
    </row>
    <row r="7" customFormat="1" ht="45" customHeight="1" spans="1:8">
      <c r="A7" s="14">
        <v>4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6">
        <v>500</v>
      </c>
    </row>
    <row r="8" ht="29" customHeight="1" spans="1:8">
      <c r="A8" s="17"/>
      <c r="B8" s="18"/>
      <c r="C8" s="18"/>
      <c r="D8" s="18"/>
      <c r="E8" s="18"/>
      <c r="F8" s="18"/>
      <c r="G8" s="15" t="s">
        <v>33</v>
      </c>
      <c r="H8" s="19">
        <f>SUM(H4:H7)</f>
        <v>1800</v>
      </c>
    </row>
  </sheetData>
  <mergeCells count="1">
    <mergeCell ref="A1:H1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1"/>
  </conditionalFormatting>
  <pageMargins left="0.236111111111111" right="0.0784722222222222" top="1.14166666666667" bottom="0.590277777777778" header="0.511805555555556" footer="0.275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2025-01-22T01:45:41Z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