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1.帮扶车间就业补贴" sheetId="1" r:id="rId1"/>
    <sheet name="2.1帮扶车间岗位补贴" sheetId="2" r:id="rId2"/>
    <sheet name="2.2帮扶对象岗位补贴" sheetId="3" r:id="rId3"/>
    <sheet name="3.运行费及物流费补贴" sheetId="4" r:id="rId4"/>
  </sheets>
  <definedNames>
    <definedName name="_xlnm._FilterDatabase" localSheetId="2" hidden="1">'2.2帮扶对象岗位补贴'!$A$2:$E$82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<sst xmlns="http://schemas.openxmlformats.org/spreadsheetml/2006/main" count="354" uniqueCount="201">
  <si>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年第七批帮扶车间</t>
    </r>
    <r>
      <rPr>
        <b/>
        <i/>
        <u/>
        <sz val="12"/>
        <rFont val="宋体"/>
        <charset val="134"/>
      </rPr>
      <t>就业补贴</t>
    </r>
    <r>
      <rPr>
        <b/>
        <sz val="12"/>
        <rFont val="宋体"/>
        <charset val="134"/>
      </rPr>
      <t>公示名单</t>
    </r>
  </si>
  <si>
    <t>序号</t>
  </si>
  <si>
    <t>帮扶车间名称</t>
  </si>
  <si>
    <t>补贴项目</t>
  </si>
  <si>
    <t>金额(元)</t>
  </si>
  <si>
    <t>补贴享受期限</t>
  </si>
  <si>
    <t>银行账户名称</t>
  </si>
  <si>
    <t>银行账号</t>
  </si>
  <si>
    <t>小江镇草菇种植就业帮扶车间</t>
  </si>
  <si>
    <t>就业补贴</t>
  </si>
  <si>
    <t>林红光</t>
  </si>
  <si>
    <t>6226***********4353</t>
  </si>
  <si>
    <t>大塘埠镇菊英工艺制品帮扶车间</t>
  </si>
  <si>
    <t>信丰县大塘埠菊英工艺品加工厂</t>
  </si>
  <si>
    <t>1343**********0291</t>
  </si>
  <si>
    <t>安西镇明珠制衣扶贫车间</t>
  </si>
  <si>
    <t>信丰县明珠制衣厂</t>
  </si>
  <si>
    <t>1341**********5156</t>
  </si>
  <si>
    <t>信丰县瑞德电子扶贫车间</t>
  </si>
  <si>
    <t>瑞德电子（信丰）有限公司</t>
  </si>
  <si>
    <t>0351**********4</t>
  </si>
  <si>
    <t>大阿镇群泰工艺制品帮扶车间</t>
  </si>
  <si>
    <t>涂心用</t>
  </si>
  <si>
    <t>6226***********6007</t>
  </si>
  <si>
    <t>信丰县雅禄制衣厂</t>
  </si>
  <si>
    <t>刘太禄</t>
  </si>
  <si>
    <t>6226***********1721</t>
  </si>
  <si>
    <t>信丰县明辉电子厂</t>
  </si>
  <si>
    <t>1403**********556</t>
  </si>
  <si>
    <r>
      <rPr>
        <b/>
        <sz val="12"/>
        <rFont val="Times New Roman"/>
        <charset val="0"/>
      </rPr>
      <t>2025</t>
    </r>
    <r>
      <rPr>
        <b/>
        <sz val="12"/>
        <rFont val="宋体"/>
        <charset val="0"/>
      </rPr>
      <t>年第七批帮扶</t>
    </r>
    <r>
      <rPr>
        <b/>
        <i/>
        <u/>
        <sz val="12"/>
        <rFont val="宋体"/>
        <charset val="0"/>
      </rPr>
      <t>车间岗位补贴</t>
    </r>
    <r>
      <rPr>
        <b/>
        <sz val="12"/>
        <rFont val="宋体"/>
        <charset val="0"/>
      </rPr>
      <t>公示名单</t>
    </r>
  </si>
  <si>
    <t>车间岗位补贴</t>
  </si>
  <si>
    <t>华帅家具帮扶车间</t>
  </si>
  <si>
    <t>信丰华帅家具有限责任公司</t>
  </si>
  <si>
    <t>1342**********2000</t>
  </si>
  <si>
    <r>
      <rPr>
        <b/>
        <sz val="12"/>
        <color theme="1"/>
        <rFont val="宋体"/>
        <charset val="134"/>
        <scheme val="minor"/>
      </rPr>
      <t>2025年第七批帮扶车间</t>
    </r>
    <r>
      <rPr>
        <b/>
        <i/>
        <u/>
        <sz val="12"/>
        <color theme="1"/>
        <rFont val="宋体"/>
        <charset val="134"/>
        <scheme val="minor"/>
      </rPr>
      <t>个人岗位补贴</t>
    </r>
    <r>
      <rPr>
        <b/>
        <sz val="12"/>
        <color theme="1"/>
        <rFont val="宋体"/>
        <charset val="134"/>
        <scheme val="minor"/>
      </rPr>
      <t>公示名单</t>
    </r>
  </si>
  <si>
    <t>姓名</t>
  </si>
  <si>
    <t>社保卡卡号</t>
  </si>
  <si>
    <t>补贴金额</t>
  </si>
  <si>
    <t>所在帮扶车间名称</t>
  </si>
  <si>
    <t>钟孬秀</t>
  </si>
  <si>
    <t>6226***********2133</t>
  </si>
  <si>
    <t>谢荣秀</t>
  </si>
  <si>
    <t>6226***********2361</t>
  </si>
  <si>
    <t>谢六秀</t>
  </si>
  <si>
    <t>6226***********0922</t>
  </si>
  <si>
    <t>李连芬</t>
  </si>
  <si>
    <t>6226***********3985</t>
  </si>
  <si>
    <t>叶荣姣</t>
  </si>
  <si>
    <t>6226***********5153</t>
  </si>
  <si>
    <t>夏歪妈</t>
  </si>
  <si>
    <t>6226***********7609</t>
  </si>
  <si>
    <t>徐建英</t>
  </si>
  <si>
    <t>6226***********3362</t>
  </si>
  <si>
    <t>卢平姣</t>
  </si>
  <si>
    <t>6226***********3448</t>
  </si>
  <si>
    <t>赖秀姣</t>
  </si>
  <si>
    <t>6226***********4517</t>
  </si>
  <si>
    <t>王明秀</t>
  </si>
  <si>
    <t>6226***********7472</t>
  </si>
  <si>
    <t>王院姣</t>
  </si>
  <si>
    <t>6226***********7528</t>
  </si>
  <si>
    <t>王美香</t>
  </si>
  <si>
    <t>6226***********9352</t>
  </si>
  <si>
    <t>夏财姣</t>
  </si>
  <si>
    <t>6226***********9135</t>
  </si>
  <si>
    <t>徐福妹</t>
  </si>
  <si>
    <t>6226***********3052</t>
  </si>
  <si>
    <t>赖优圣</t>
  </si>
  <si>
    <t>6226***********6236</t>
  </si>
  <si>
    <t>肖秀忠</t>
  </si>
  <si>
    <t>6226***********6269</t>
  </si>
  <si>
    <t>陈壬姣</t>
  </si>
  <si>
    <t>6226***********3028</t>
  </si>
  <si>
    <t>陈林姣</t>
  </si>
  <si>
    <t>6226***********0339</t>
  </si>
  <si>
    <t>曾纪香</t>
  </si>
  <si>
    <t>6226***********9127</t>
  </si>
  <si>
    <t>刘九英</t>
  </si>
  <si>
    <t>6226***********4657</t>
  </si>
  <si>
    <t>徐嘉诚</t>
  </si>
  <si>
    <t>6226***********3527</t>
  </si>
  <si>
    <t>吴海华</t>
  </si>
  <si>
    <t>6226***********3671</t>
  </si>
  <si>
    <t>谢毓红</t>
  </si>
  <si>
    <t>6226***********7715</t>
  </si>
  <si>
    <t>李捡妹</t>
  </si>
  <si>
    <t>6226***********2512</t>
  </si>
  <si>
    <t>王引梅</t>
  </si>
  <si>
    <t>6226***********2013</t>
  </si>
  <si>
    <t>张五英</t>
  </si>
  <si>
    <t>6226***********0567</t>
  </si>
  <si>
    <t>吴鸡女</t>
  </si>
  <si>
    <t>6226***********9224</t>
  </si>
  <si>
    <t>曾小红</t>
  </si>
  <si>
    <t>6226***********2019</t>
  </si>
  <si>
    <t>蓝小英</t>
  </si>
  <si>
    <t>6226***********5879</t>
  </si>
  <si>
    <t>罗秀兰</t>
  </si>
  <si>
    <t>6226***********9659</t>
  </si>
  <si>
    <t>肖泽风</t>
  </si>
  <si>
    <t>6226***********0633</t>
  </si>
  <si>
    <t>郭隆玉</t>
  </si>
  <si>
    <t>6228***********9519</t>
  </si>
  <si>
    <t>刘华</t>
  </si>
  <si>
    <t>6228***********6666</t>
  </si>
  <si>
    <t>杨冬玲</t>
  </si>
  <si>
    <t>6228***********7917</t>
  </si>
  <si>
    <t>邹亮平</t>
  </si>
  <si>
    <t>6213***********6629</t>
  </si>
  <si>
    <t>袁宜峰</t>
  </si>
  <si>
    <t>6213***********3169</t>
  </si>
  <si>
    <t>黎红英</t>
  </si>
  <si>
    <t>6228***********2372</t>
  </si>
  <si>
    <t>吴钱生</t>
  </si>
  <si>
    <t>6230***********1578</t>
  </si>
  <si>
    <t>肖文华</t>
  </si>
  <si>
    <t>6228***********1274</t>
  </si>
  <si>
    <t>杨照英</t>
  </si>
  <si>
    <t>6228***********0075</t>
  </si>
  <si>
    <t>卢胜姣</t>
  </si>
  <si>
    <t>6232***********3777</t>
  </si>
  <si>
    <t>郭慧莲</t>
  </si>
  <si>
    <t>6213***********6652</t>
  </si>
  <si>
    <t>朱玉莲</t>
  </si>
  <si>
    <t>6213***********7536</t>
  </si>
  <si>
    <t>刘路秀</t>
  </si>
  <si>
    <t>6230***********7571</t>
  </si>
  <si>
    <t>李国炳</t>
  </si>
  <si>
    <t>6230***********2079</t>
  </si>
  <si>
    <t>杨万英</t>
  </si>
  <si>
    <t>6213***********5852</t>
  </si>
  <si>
    <t>刘小花</t>
  </si>
  <si>
    <t>6213***********7882</t>
  </si>
  <si>
    <t>肖荣妹</t>
  </si>
  <si>
    <t>6228***********8375</t>
  </si>
  <si>
    <t>王金莲</t>
  </si>
  <si>
    <t>6230***********4979</t>
  </si>
  <si>
    <t>郭香玉</t>
  </si>
  <si>
    <t>6230***********4678</t>
  </si>
  <si>
    <t>邓诗林</t>
  </si>
  <si>
    <t>6228***********8411</t>
  </si>
  <si>
    <t>游重佳</t>
  </si>
  <si>
    <t>6213***********6785</t>
  </si>
  <si>
    <t>钟家良</t>
  </si>
  <si>
    <t>6213***********8765</t>
  </si>
  <si>
    <t>邹金财</t>
  </si>
  <si>
    <t>6230***********5679</t>
  </si>
  <si>
    <t>刘金生</t>
  </si>
  <si>
    <t>6230***********7771</t>
  </si>
  <si>
    <t>胡绍英</t>
  </si>
  <si>
    <t>6213***********6710</t>
  </si>
  <si>
    <t>张美英</t>
  </si>
  <si>
    <t>6228***********1371</t>
  </si>
  <si>
    <t>邓文静</t>
  </si>
  <si>
    <t>6230***********6778</t>
  </si>
  <si>
    <t>李小兰</t>
  </si>
  <si>
    <t>6228***********6177</t>
  </si>
  <si>
    <t>郭腊英</t>
  </si>
  <si>
    <t>6213***********7460</t>
  </si>
  <si>
    <t>刘丽萍</t>
  </si>
  <si>
    <t>6213***********7098</t>
  </si>
  <si>
    <t>许景海</t>
  </si>
  <si>
    <t>6213***********6835</t>
  </si>
  <si>
    <t>程贤平</t>
  </si>
  <si>
    <t>6213***********5961</t>
  </si>
  <si>
    <t>孙桥梁</t>
  </si>
  <si>
    <t>6230***********1277</t>
  </si>
  <si>
    <t>许景春</t>
  </si>
  <si>
    <t>6213***********7403</t>
  </si>
  <si>
    <t>谢焕前</t>
  </si>
  <si>
    <t>6213***********6520</t>
  </si>
  <si>
    <t>李燕华</t>
  </si>
  <si>
    <t>6228***********9378</t>
  </si>
  <si>
    <t>肖俊诚</t>
  </si>
  <si>
    <t>6213***********0736</t>
  </si>
  <si>
    <t>赖小花</t>
  </si>
  <si>
    <t>6228***********8276</t>
  </si>
  <si>
    <t>卢福姣</t>
  </si>
  <si>
    <t>6213***********8757</t>
  </si>
  <si>
    <t>欧阳菊莲</t>
  </si>
  <si>
    <t>6213***********8351</t>
  </si>
  <si>
    <t>宋四妹</t>
  </si>
  <si>
    <t>1344***********449</t>
  </si>
  <si>
    <t>廖红美</t>
  </si>
  <si>
    <t>6226***********5240</t>
  </si>
  <si>
    <t>郭基阳</t>
  </si>
  <si>
    <t>1344***********884</t>
  </si>
  <si>
    <t>邱金英</t>
  </si>
  <si>
    <t>6226***********0752</t>
  </si>
  <si>
    <t>顾风英</t>
  </si>
  <si>
    <t>6226***********2770</t>
  </si>
  <si>
    <t>徐华英</t>
  </si>
  <si>
    <t>6226***********0894</t>
  </si>
  <si>
    <t>张连英</t>
  </si>
  <si>
    <t>6226***********2815</t>
  </si>
  <si>
    <t>顾欣艺</t>
  </si>
  <si>
    <t>6226***********0247</t>
  </si>
  <si>
    <t>李文华</t>
  </si>
  <si>
    <t>6226***********5940</t>
  </si>
  <si>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年第七批帮扶车间</t>
    </r>
    <r>
      <rPr>
        <b/>
        <i/>
        <u/>
        <sz val="12"/>
        <rFont val="宋体"/>
        <charset val="134"/>
      </rPr>
      <t>物流费和运行费补贴</t>
    </r>
    <r>
      <rPr>
        <b/>
        <sz val="12"/>
        <rFont val="宋体"/>
        <charset val="134"/>
      </rPr>
      <t>公示名单</t>
    </r>
  </si>
  <si>
    <t>运行费及物流费补贴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</si>
</sst>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&quot;合计金额（大写）：&quot;[$-804]General&quot;元整&quot;"/>
  </numFmts>
  <fonts count="4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sz val="12"/>
      <name val="方正小标宋简体"/>
      <charset val="0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u/>
      <sz val="12"/>
      <name val="宋体"/>
      <charset val="134"/>
    </font>
    <font>
      <b/>
      <i/>
      <u/>
      <sz val="12"/>
      <color theme="1"/>
      <name val="宋体"/>
      <charset val="134"/>
      <scheme val="minor"/>
    </font>
    <font>
      <b/>
      <sz val="12"/>
      <name val="宋体"/>
      <charset val="0"/>
    </font>
    <font>
      <b/>
      <i/>
      <u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176" fontId="2" fillId="0" borderId="0" xfId="0" applyNumberFormat="1" applyFont="1" applyFill="1" applyBorder="1">
      <alignment vertical="center"/>
    </xf>
    <xf numFmtId="177" fontId="9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聚声泰科技员工花名册   " xfId="49"/>
    <cellStyle name="常规 6" xfId="50"/>
    <cellStyle name="常规_东投集团花名册2012092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B20" sqref="B20"/>
    </sheetView>
  </sheetViews>
  <sheetFormatPr defaultColWidth="8.89166666666667" defaultRowHeight="14.25"/>
  <cols>
    <col min="1" max="1" width="4.875" style="25" customWidth="1"/>
    <col min="2" max="2" width="30.625" style="57" customWidth="1"/>
    <col min="3" max="3" width="9.125" style="25" customWidth="1"/>
    <col min="4" max="4" width="10.375" style="58" customWidth="1"/>
    <col min="5" max="5" width="13.375" style="25" customWidth="1"/>
    <col min="6" max="6" width="38.625" style="25" customWidth="1"/>
    <col min="7" max="7" width="19.625" style="57" customWidth="1"/>
    <col min="8" max="10" width="8.89166666666667" style="25"/>
    <col min="11" max="16380" width="8.89166666666667" style="25" customWidth="1"/>
    <col min="16381" max="16384" width="8.89166666666667" style="25"/>
  </cols>
  <sheetData>
    <row r="1" s="55" customFormat="1" ht="40" customHeight="1" spans="1:7">
      <c r="A1" s="59" t="s">
        <v>0</v>
      </c>
      <c r="B1" s="60"/>
      <c r="C1" s="59"/>
      <c r="D1" s="61"/>
      <c r="E1" s="59"/>
      <c r="F1" s="59"/>
      <c r="G1" s="60"/>
    </row>
    <row r="2" s="55" customFormat="1" ht="19" customHeight="1" spans="1:10">
      <c r="A2" s="62" t="s">
        <v>1</v>
      </c>
      <c r="B2" s="62" t="s">
        <v>2</v>
      </c>
      <c r="C2" s="62" t="s">
        <v>3</v>
      </c>
      <c r="D2" s="63" t="s">
        <v>4</v>
      </c>
      <c r="E2" s="64" t="s">
        <v>5</v>
      </c>
      <c r="F2" s="62" t="s">
        <v>6</v>
      </c>
      <c r="G2" s="65" t="s">
        <v>7</v>
      </c>
      <c r="H2" s="66"/>
      <c r="I2" s="66"/>
      <c r="J2" s="66"/>
    </row>
    <row r="3" s="56" customFormat="1" ht="19" customHeight="1" spans="1:9">
      <c r="A3" s="17">
        <v>1</v>
      </c>
      <c r="B3" s="18" t="s">
        <v>8</v>
      </c>
      <c r="C3" s="18" t="s">
        <v>9</v>
      </c>
      <c r="D3" s="9">
        <v>5000</v>
      </c>
      <c r="E3" s="20">
        <v>2025</v>
      </c>
      <c r="F3" s="21" t="s">
        <v>10</v>
      </c>
      <c r="G3" s="20" t="s">
        <v>11</v>
      </c>
      <c r="H3" s="24"/>
      <c r="I3" s="24"/>
    </row>
    <row r="4" s="55" customFormat="1" ht="19" customHeight="1" spans="1:9">
      <c r="A4" s="17">
        <v>2</v>
      </c>
      <c r="B4" s="23" t="s">
        <v>12</v>
      </c>
      <c r="C4" s="18" t="s">
        <v>9</v>
      </c>
      <c r="D4" s="9">
        <v>18000</v>
      </c>
      <c r="E4" s="20">
        <v>2025</v>
      </c>
      <c r="F4" s="21" t="s">
        <v>13</v>
      </c>
      <c r="G4" s="20" t="s">
        <v>14</v>
      </c>
      <c r="H4" s="24"/>
      <c r="I4" s="24"/>
    </row>
    <row r="5" s="55" customFormat="1" ht="19" customHeight="1" spans="1:9">
      <c r="A5" s="17">
        <v>3</v>
      </c>
      <c r="B5" s="23" t="s">
        <v>15</v>
      </c>
      <c r="C5" s="18" t="s">
        <v>9</v>
      </c>
      <c r="D5" s="9">
        <v>9000</v>
      </c>
      <c r="E5" s="20">
        <v>2025</v>
      </c>
      <c r="F5" s="21" t="s">
        <v>16</v>
      </c>
      <c r="G5" s="20" t="s">
        <v>17</v>
      </c>
      <c r="H5" s="24"/>
      <c r="I5" s="24"/>
    </row>
    <row r="6" s="55" customFormat="1" ht="19" customHeight="1" spans="1:9">
      <c r="A6" s="17">
        <v>4</v>
      </c>
      <c r="B6" s="23" t="s">
        <v>18</v>
      </c>
      <c r="C6" s="18" t="s">
        <v>9</v>
      </c>
      <c r="D6" s="9">
        <v>45000</v>
      </c>
      <c r="E6" s="20">
        <v>2025</v>
      </c>
      <c r="F6" s="21" t="s">
        <v>19</v>
      </c>
      <c r="G6" s="20" t="s">
        <v>20</v>
      </c>
      <c r="H6" s="24"/>
      <c r="I6" s="24"/>
    </row>
    <row r="7" s="25" customFormat="1" ht="19" customHeight="1" spans="1:8">
      <c r="A7" s="17">
        <v>5</v>
      </c>
      <c r="B7" s="23" t="s">
        <v>21</v>
      </c>
      <c r="C7" s="18" t="s">
        <v>9</v>
      </c>
      <c r="D7" s="9">
        <v>5000</v>
      </c>
      <c r="E7" s="20">
        <v>2025</v>
      </c>
      <c r="F7" s="21" t="s">
        <v>22</v>
      </c>
      <c r="G7" s="20" t="s">
        <v>23</v>
      </c>
      <c r="H7" s="24"/>
    </row>
    <row r="8" s="25" customFormat="1" ht="19" customHeight="1" spans="1:8">
      <c r="A8" s="17">
        <v>6</v>
      </c>
      <c r="B8" s="23" t="s">
        <v>24</v>
      </c>
      <c r="C8" s="18" t="s">
        <v>9</v>
      </c>
      <c r="D8" s="9">
        <v>1000</v>
      </c>
      <c r="E8" s="20">
        <v>2025</v>
      </c>
      <c r="F8" s="21" t="s">
        <v>25</v>
      </c>
      <c r="G8" s="20" t="s">
        <v>26</v>
      </c>
      <c r="H8" s="24"/>
    </row>
    <row r="9" s="25" customFormat="1" ht="19" customHeight="1" spans="1:8">
      <c r="A9" s="17">
        <v>7</v>
      </c>
      <c r="B9" s="23" t="s">
        <v>27</v>
      </c>
      <c r="C9" s="18" t="s">
        <v>9</v>
      </c>
      <c r="D9" s="9">
        <v>2000</v>
      </c>
      <c r="E9" s="20">
        <v>2025</v>
      </c>
      <c r="F9" s="21" t="s">
        <v>27</v>
      </c>
      <c r="G9" s="20" t="s">
        <v>28</v>
      </c>
      <c r="H9" s="24"/>
    </row>
    <row r="10" s="25" customFormat="1" spans="1:7">
      <c r="A10" s="2"/>
      <c r="B10" s="4"/>
      <c r="C10" s="2"/>
      <c r="D10" s="67"/>
      <c r="E10" s="2"/>
      <c r="F10" s="2"/>
      <c r="G10" s="4"/>
    </row>
    <row r="11" s="25" customFormat="1" spans="1:7">
      <c r="A11" s="2"/>
      <c r="B11" s="4"/>
      <c r="C11" s="2"/>
      <c r="D11" s="67"/>
      <c r="E11" s="2"/>
      <c r="F11" s="2"/>
      <c r="G11" s="4"/>
    </row>
    <row r="12" s="25" customFormat="1" spans="1:7">
      <c r="A12" s="2"/>
      <c r="B12" s="4"/>
      <c r="C12" s="2"/>
      <c r="D12" s="67"/>
      <c r="E12" s="2"/>
      <c r="F12" s="2"/>
      <c r="G12" s="4"/>
    </row>
    <row r="13" s="25" customFormat="1" spans="1:7">
      <c r="A13" s="2"/>
      <c r="B13" s="4"/>
      <c r="C13" s="2"/>
      <c r="D13" s="67"/>
      <c r="E13" s="2"/>
      <c r="F13" s="2"/>
      <c r="G13" s="4"/>
    </row>
  </sheetData>
  <mergeCells count="1">
    <mergeCell ref="A1:G1"/>
  </mergeCells>
  <conditionalFormatting sqref="C9">
    <cfRule type="expression" dxfId="0" priority="1">
      <formula>AND(COUNTIF(#REF!,C9)+COUNTIF(#REF!,C9)&gt;1,NOT(ISBLANK(C9)))</formula>
    </cfRule>
  </conditionalFormatting>
  <conditionalFormatting sqref="C3:C6">
    <cfRule type="expression" dxfId="0" priority="3">
      <formula>AND(COUNTIF(#REF!,C3)+COUNTIF(#REF!,C3)&gt;1,NOT(ISBLANK(C3)))</formula>
    </cfRule>
  </conditionalFormatting>
  <conditionalFormatting sqref="C7:C8">
    <cfRule type="expression" dxfId="0" priority="2">
      <formula>AND(COUNTIF(#REF!,C7)+COUNTIF(#REF!,C7)&gt;1,NOT(ISBLANK(C7)))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14" sqref="F14"/>
    </sheetView>
  </sheetViews>
  <sheetFormatPr defaultColWidth="8.89166666666667" defaultRowHeight="16.5" outlineLevelCol="6"/>
  <cols>
    <col min="1" max="1" width="4.875" style="41" customWidth="1"/>
    <col min="2" max="2" width="30.625" style="43" customWidth="1"/>
    <col min="3" max="3" width="10.25" style="44" customWidth="1"/>
    <col min="4" max="4" width="10.375" style="45" customWidth="1"/>
    <col min="5" max="5" width="13.375" style="46" customWidth="1"/>
    <col min="6" max="6" width="38.625" style="47" customWidth="1"/>
    <col min="7" max="7" width="19.625" style="41" customWidth="1"/>
    <col min="8" max="28" width="9" style="41"/>
    <col min="29" max="16384" width="8.89166666666667" style="41"/>
  </cols>
  <sheetData>
    <row r="1" s="41" customFormat="1" ht="40" customHeight="1" spans="1:7">
      <c r="A1" s="48" t="s">
        <v>29</v>
      </c>
      <c r="B1" s="48"/>
      <c r="C1" s="48"/>
      <c r="D1" s="48"/>
      <c r="E1" s="48"/>
      <c r="F1" s="48"/>
      <c r="G1" s="48"/>
    </row>
    <row r="2" s="41" customFormat="1" ht="19" customHeight="1" spans="1:7">
      <c r="A2" s="49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</row>
    <row r="3" s="42" customFormat="1" ht="28.5" spans="1:7">
      <c r="A3" s="17">
        <v>1</v>
      </c>
      <c r="B3" s="18" t="s">
        <v>8</v>
      </c>
      <c r="C3" s="18" t="s">
        <v>30</v>
      </c>
      <c r="D3" s="9">
        <v>2000</v>
      </c>
      <c r="E3" s="20">
        <v>2025</v>
      </c>
      <c r="F3" s="21" t="s">
        <v>10</v>
      </c>
      <c r="G3" s="20" t="s">
        <v>11</v>
      </c>
    </row>
    <row r="4" s="3" customFormat="1" ht="28.5" spans="1:7">
      <c r="A4" s="17">
        <v>2</v>
      </c>
      <c r="B4" s="18" t="s">
        <v>12</v>
      </c>
      <c r="C4" s="18" t="s">
        <v>30</v>
      </c>
      <c r="D4" s="50">
        <v>9000</v>
      </c>
      <c r="E4" s="20">
        <v>2025</v>
      </c>
      <c r="F4" s="21" t="s">
        <v>13</v>
      </c>
      <c r="G4" s="20" t="s">
        <v>14</v>
      </c>
    </row>
    <row r="5" s="3" customFormat="1" ht="28.5" spans="1:7">
      <c r="A5" s="17">
        <v>3</v>
      </c>
      <c r="B5" s="18" t="s">
        <v>15</v>
      </c>
      <c r="C5" s="18" t="s">
        <v>30</v>
      </c>
      <c r="D5" s="50">
        <v>9000</v>
      </c>
      <c r="E5" s="20">
        <v>2025</v>
      </c>
      <c r="F5" s="21" t="s">
        <v>16</v>
      </c>
      <c r="G5" s="20" t="s">
        <v>17</v>
      </c>
    </row>
    <row r="6" s="3" customFormat="1" ht="28.5" spans="1:7">
      <c r="A6" s="17">
        <v>4</v>
      </c>
      <c r="B6" s="18" t="s">
        <v>18</v>
      </c>
      <c r="C6" s="18" t="s">
        <v>30</v>
      </c>
      <c r="D6" s="50">
        <v>40000</v>
      </c>
      <c r="E6" s="20">
        <v>2025</v>
      </c>
      <c r="F6" s="21" t="s">
        <v>19</v>
      </c>
      <c r="G6" s="20" t="s">
        <v>20</v>
      </c>
    </row>
    <row r="7" s="41" customFormat="1" ht="28.5" spans="1:7">
      <c r="A7" s="17">
        <v>5</v>
      </c>
      <c r="B7" s="34" t="s">
        <v>21</v>
      </c>
      <c r="C7" s="23" t="s">
        <v>30</v>
      </c>
      <c r="D7" s="51">
        <v>5000</v>
      </c>
      <c r="E7" s="52">
        <v>2025</v>
      </c>
      <c r="F7" s="21" t="s">
        <v>22</v>
      </c>
      <c r="G7" s="20" t="s">
        <v>23</v>
      </c>
    </row>
    <row r="8" s="41" customFormat="1" ht="28.5" spans="1:7">
      <c r="A8" s="17">
        <v>6</v>
      </c>
      <c r="B8" s="34" t="s">
        <v>24</v>
      </c>
      <c r="C8" s="23" t="s">
        <v>30</v>
      </c>
      <c r="D8" s="51">
        <v>500</v>
      </c>
      <c r="E8" s="52">
        <v>2025</v>
      </c>
      <c r="F8" s="21" t="s">
        <v>25</v>
      </c>
      <c r="G8" s="20" t="s">
        <v>26</v>
      </c>
    </row>
    <row r="9" ht="28.5" spans="1:7">
      <c r="A9" s="17">
        <v>7</v>
      </c>
      <c r="B9" s="34" t="s">
        <v>27</v>
      </c>
      <c r="C9" s="23" t="s">
        <v>30</v>
      </c>
      <c r="D9" s="51">
        <v>2000</v>
      </c>
      <c r="E9" s="52">
        <v>2025</v>
      </c>
      <c r="F9" s="21" t="s">
        <v>27</v>
      </c>
      <c r="G9" s="20" t="s">
        <v>28</v>
      </c>
    </row>
    <row r="10" ht="28.5" spans="1:7">
      <c r="A10" s="17">
        <v>8</v>
      </c>
      <c r="B10" s="34" t="s">
        <v>31</v>
      </c>
      <c r="C10" s="23" t="s">
        <v>30</v>
      </c>
      <c r="D10" s="51">
        <v>1000</v>
      </c>
      <c r="E10" s="52">
        <v>2025</v>
      </c>
      <c r="F10" s="53" t="s">
        <v>32</v>
      </c>
      <c r="G10" s="68" t="s">
        <v>33</v>
      </c>
    </row>
  </sheetData>
  <mergeCells count="1">
    <mergeCell ref="A1:G1"/>
  </mergeCells>
  <conditionalFormatting sqref="B6">
    <cfRule type="expression" dxfId="0" priority="1">
      <formula>AND(COUNTIF(#REF!,B6)+COUNTIF(#REF!,B6)&gt;1,NOT(ISBLANK(B6)))</formula>
    </cfRule>
  </conditionalFormatting>
  <conditionalFormatting sqref="B3:B5">
    <cfRule type="expression" dxfId="0" priority="2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E7" sqref="E7:E24"/>
    </sheetView>
  </sheetViews>
  <sheetFormatPr defaultColWidth="9" defaultRowHeight="14.25" outlineLevelCol="5"/>
  <cols>
    <col min="1" max="1" width="5.625" style="25" customWidth="1"/>
    <col min="2" max="2" width="8.625" style="25" customWidth="1"/>
    <col min="3" max="3" width="21.725" style="26" customWidth="1"/>
    <col min="4" max="4" width="9.875" style="25" customWidth="1"/>
    <col min="5" max="5" width="30.625" style="25" customWidth="1"/>
    <col min="6" max="6" width="9" style="25"/>
    <col min="7" max="7" width="12.125" style="25" customWidth="1"/>
    <col min="8" max="16384" width="9" style="25"/>
  </cols>
  <sheetData>
    <row r="1" ht="28" customHeight="1" spans="1:6">
      <c r="A1" s="27" t="s">
        <v>34</v>
      </c>
      <c r="B1" s="27"/>
      <c r="C1" s="28"/>
      <c r="D1" s="27"/>
      <c r="E1" s="27"/>
      <c r="F1" s="26"/>
    </row>
    <row r="2" spans="1:6">
      <c r="A2" s="29" t="s">
        <v>1</v>
      </c>
      <c r="B2" s="29" t="s">
        <v>35</v>
      </c>
      <c r="C2" s="30" t="s">
        <v>36</v>
      </c>
      <c r="D2" s="31" t="s">
        <v>37</v>
      </c>
      <c r="E2" s="32" t="s">
        <v>38</v>
      </c>
      <c r="F2" s="26"/>
    </row>
    <row r="3" s="24" customFormat="1" ht="15.75" spans="1:5">
      <c r="A3" s="33">
        <v>1</v>
      </c>
      <c r="B3" s="34" t="s">
        <v>39</v>
      </c>
      <c r="C3" s="35" t="s">
        <v>40</v>
      </c>
      <c r="D3" s="36">
        <v>1000</v>
      </c>
      <c r="E3" s="37" t="s">
        <v>8</v>
      </c>
    </row>
    <row r="4" s="24" customFormat="1" ht="15.75" spans="1:5">
      <c r="A4" s="33">
        <v>2</v>
      </c>
      <c r="B4" s="34" t="s">
        <v>41</v>
      </c>
      <c r="C4" s="35" t="s">
        <v>42</v>
      </c>
      <c r="D4" s="36">
        <v>1000</v>
      </c>
      <c r="E4" s="37" t="s">
        <v>8</v>
      </c>
    </row>
    <row r="5" s="24" customFormat="1" ht="15.75" spans="1:5">
      <c r="A5" s="33">
        <v>3</v>
      </c>
      <c r="B5" s="34" t="s">
        <v>43</v>
      </c>
      <c r="C5" s="35" t="s">
        <v>44</v>
      </c>
      <c r="D5" s="36">
        <v>1000</v>
      </c>
      <c r="E5" s="37" t="s">
        <v>8</v>
      </c>
    </row>
    <row r="6" s="24" customFormat="1" ht="15.75" spans="1:5">
      <c r="A6" s="33">
        <v>4</v>
      </c>
      <c r="B6" s="34" t="s">
        <v>45</v>
      </c>
      <c r="C6" s="35" t="s">
        <v>46</v>
      </c>
      <c r="D6" s="36">
        <v>1000</v>
      </c>
      <c r="E6" s="37" t="s">
        <v>8</v>
      </c>
    </row>
    <row r="7" s="24" customFormat="1" ht="15.75" spans="1:5">
      <c r="A7" s="33">
        <v>5</v>
      </c>
      <c r="B7" s="34" t="s">
        <v>47</v>
      </c>
      <c r="C7" s="35" t="s">
        <v>48</v>
      </c>
      <c r="D7" s="36">
        <v>1000</v>
      </c>
      <c r="E7" s="37" t="s">
        <v>12</v>
      </c>
    </row>
    <row r="8" s="24" customFormat="1" ht="15.75" spans="1:5">
      <c r="A8" s="33">
        <v>6</v>
      </c>
      <c r="B8" s="34" t="s">
        <v>49</v>
      </c>
      <c r="C8" s="35" t="s">
        <v>50</v>
      </c>
      <c r="D8" s="36">
        <v>1000</v>
      </c>
      <c r="E8" s="37" t="s">
        <v>12</v>
      </c>
    </row>
    <row r="9" s="24" customFormat="1" ht="15.75" spans="1:5">
      <c r="A9" s="33">
        <v>7</v>
      </c>
      <c r="B9" s="34" t="s">
        <v>51</v>
      </c>
      <c r="C9" s="35" t="s">
        <v>52</v>
      </c>
      <c r="D9" s="36">
        <v>1000</v>
      </c>
      <c r="E9" s="37" t="s">
        <v>12</v>
      </c>
    </row>
    <row r="10" s="24" customFormat="1" ht="15.75" spans="1:5">
      <c r="A10" s="33">
        <v>8</v>
      </c>
      <c r="B10" s="34" t="s">
        <v>53</v>
      </c>
      <c r="C10" s="35" t="s">
        <v>54</v>
      </c>
      <c r="D10" s="36">
        <v>1000</v>
      </c>
      <c r="E10" s="37" t="s">
        <v>12</v>
      </c>
    </row>
    <row r="11" s="24" customFormat="1" ht="15.75" spans="1:5">
      <c r="A11" s="33">
        <v>9</v>
      </c>
      <c r="B11" s="34" t="s">
        <v>55</v>
      </c>
      <c r="C11" s="35" t="s">
        <v>56</v>
      </c>
      <c r="D11" s="36">
        <v>1000</v>
      </c>
      <c r="E11" s="37" t="s">
        <v>12</v>
      </c>
    </row>
    <row r="12" s="24" customFormat="1" ht="15.75" spans="1:5">
      <c r="A12" s="33">
        <v>10</v>
      </c>
      <c r="B12" s="34" t="s">
        <v>57</v>
      </c>
      <c r="C12" s="35" t="s">
        <v>58</v>
      </c>
      <c r="D12" s="36">
        <v>1000</v>
      </c>
      <c r="E12" s="37" t="s">
        <v>12</v>
      </c>
    </row>
    <row r="13" s="24" customFormat="1" ht="15.75" spans="1:5">
      <c r="A13" s="33">
        <v>11</v>
      </c>
      <c r="B13" s="34" t="s">
        <v>59</v>
      </c>
      <c r="C13" s="35" t="s">
        <v>60</v>
      </c>
      <c r="D13" s="36">
        <v>1000</v>
      </c>
      <c r="E13" s="37" t="s">
        <v>12</v>
      </c>
    </row>
    <row r="14" s="24" customFormat="1" ht="15.75" spans="1:5">
      <c r="A14" s="33">
        <v>12</v>
      </c>
      <c r="B14" s="34" t="s">
        <v>61</v>
      </c>
      <c r="C14" s="35" t="s">
        <v>62</v>
      </c>
      <c r="D14" s="36">
        <v>1000</v>
      </c>
      <c r="E14" s="37" t="s">
        <v>12</v>
      </c>
    </row>
    <row r="15" s="24" customFormat="1" ht="15.75" spans="1:5">
      <c r="A15" s="33">
        <v>13</v>
      </c>
      <c r="B15" s="34" t="s">
        <v>63</v>
      </c>
      <c r="C15" s="35" t="s">
        <v>64</v>
      </c>
      <c r="D15" s="36">
        <v>1000</v>
      </c>
      <c r="E15" s="37" t="s">
        <v>12</v>
      </c>
    </row>
    <row r="16" s="24" customFormat="1" ht="15.75" spans="1:5">
      <c r="A16" s="33">
        <v>14</v>
      </c>
      <c r="B16" s="34" t="s">
        <v>65</v>
      </c>
      <c r="C16" s="35" t="s">
        <v>66</v>
      </c>
      <c r="D16" s="36">
        <v>1000</v>
      </c>
      <c r="E16" s="37" t="s">
        <v>12</v>
      </c>
    </row>
    <row r="17" s="24" customFormat="1" ht="15.75" spans="1:5">
      <c r="A17" s="33">
        <v>15</v>
      </c>
      <c r="B17" s="34" t="s">
        <v>67</v>
      </c>
      <c r="C17" s="35" t="s">
        <v>68</v>
      </c>
      <c r="D17" s="36">
        <v>1000</v>
      </c>
      <c r="E17" s="37" t="s">
        <v>12</v>
      </c>
    </row>
    <row r="18" s="24" customFormat="1" ht="15.75" spans="1:5">
      <c r="A18" s="33">
        <v>16</v>
      </c>
      <c r="B18" s="34" t="s">
        <v>69</v>
      </c>
      <c r="C18" s="35" t="s">
        <v>70</v>
      </c>
      <c r="D18" s="36">
        <v>1000</v>
      </c>
      <c r="E18" s="37" t="s">
        <v>12</v>
      </c>
    </row>
    <row r="19" s="24" customFormat="1" ht="15.75" spans="1:5">
      <c r="A19" s="33">
        <v>17</v>
      </c>
      <c r="B19" s="34" t="s">
        <v>71</v>
      </c>
      <c r="C19" s="35" t="s">
        <v>72</v>
      </c>
      <c r="D19" s="36">
        <v>1000</v>
      </c>
      <c r="E19" s="37" t="s">
        <v>12</v>
      </c>
    </row>
    <row r="20" s="24" customFormat="1" ht="15.75" spans="1:5">
      <c r="A20" s="33">
        <v>18</v>
      </c>
      <c r="B20" s="34" t="s">
        <v>73</v>
      </c>
      <c r="C20" s="35" t="s">
        <v>74</v>
      </c>
      <c r="D20" s="36">
        <v>1000</v>
      </c>
      <c r="E20" s="37" t="s">
        <v>12</v>
      </c>
    </row>
    <row r="21" s="24" customFormat="1" ht="15.75" spans="1:5">
      <c r="A21" s="33">
        <v>19</v>
      </c>
      <c r="B21" s="34" t="s">
        <v>75</v>
      </c>
      <c r="C21" s="35" t="s">
        <v>76</v>
      </c>
      <c r="D21" s="36">
        <v>1000</v>
      </c>
      <c r="E21" s="37" t="s">
        <v>12</v>
      </c>
    </row>
    <row r="22" s="24" customFormat="1" ht="15.75" spans="1:5">
      <c r="A22" s="33">
        <v>20</v>
      </c>
      <c r="B22" s="34" t="s">
        <v>77</v>
      </c>
      <c r="C22" s="35" t="s">
        <v>78</v>
      </c>
      <c r="D22" s="36">
        <v>1000</v>
      </c>
      <c r="E22" s="37" t="s">
        <v>12</v>
      </c>
    </row>
    <row r="23" s="24" customFormat="1" ht="15.75" spans="1:5">
      <c r="A23" s="33">
        <v>21</v>
      </c>
      <c r="B23" s="34" t="s">
        <v>79</v>
      </c>
      <c r="C23" s="35" t="s">
        <v>80</v>
      </c>
      <c r="D23" s="36">
        <v>1000</v>
      </c>
      <c r="E23" s="37" t="s">
        <v>12</v>
      </c>
    </row>
    <row r="24" s="24" customFormat="1" ht="15.75" spans="1:5">
      <c r="A24" s="33">
        <v>22</v>
      </c>
      <c r="B24" s="34" t="s">
        <v>81</v>
      </c>
      <c r="C24" s="35" t="s">
        <v>82</v>
      </c>
      <c r="D24" s="36">
        <v>1000</v>
      </c>
      <c r="E24" s="37" t="s">
        <v>12</v>
      </c>
    </row>
    <row r="25" s="24" customFormat="1" ht="15.75" spans="1:5">
      <c r="A25" s="33">
        <v>23</v>
      </c>
      <c r="B25" s="34" t="s">
        <v>83</v>
      </c>
      <c r="C25" s="35" t="s">
        <v>84</v>
      </c>
      <c r="D25" s="36">
        <v>2000</v>
      </c>
      <c r="E25" s="23" t="s">
        <v>15</v>
      </c>
    </row>
    <row r="26" ht="15.75" spans="1:6">
      <c r="A26" s="33">
        <v>24</v>
      </c>
      <c r="B26" s="34" t="s">
        <v>85</v>
      </c>
      <c r="C26" s="35" t="s">
        <v>86</v>
      </c>
      <c r="D26" s="36">
        <v>2000</v>
      </c>
      <c r="E26" s="23" t="s">
        <v>15</v>
      </c>
      <c r="F26" s="24"/>
    </row>
    <row r="27" ht="15.75" spans="1:6">
      <c r="A27" s="33">
        <v>25</v>
      </c>
      <c r="B27" s="34" t="s">
        <v>87</v>
      </c>
      <c r="C27" s="35" t="s">
        <v>88</v>
      </c>
      <c r="D27" s="36">
        <v>2000</v>
      </c>
      <c r="E27" s="23" t="s">
        <v>15</v>
      </c>
      <c r="F27" s="24"/>
    </row>
    <row r="28" ht="15.75" spans="1:6">
      <c r="A28" s="33">
        <v>26</v>
      </c>
      <c r="B28" s="34" t="s">
        <v>89</v>
      </c>
      <c r="C28" s="35" t="s">
        <v>90</v>
      </c>
      <c r="D28" s="36">
        <v>2000</v>
      </c>
      <c r="E28" s="23" t="s">
        <v>15</v>
      </c>
      <c r="F28" s="24"/>
    </row>
    <row r="29" ht="15.75" spans="1:6">
      <c r="A29" s="33">
        <v>27</v>
      </c>
      <c r="B29" s="34" t="s">
        <v>91</v>
      </c>
      <c r="C29" s="35" t="s">
        <v>92</v>
      </c>
      <c r="D29" s="36">
        <v>2000</v>
      </c>
      <c r="E29" s="23" t="s">
        <v>15</v>
      </c>
      <c r="F29" s="24"/>
    </row>
    <row r="30" ht="15.75" spans="1:6">
      <c r="A30" s="33">
        <v>28</v>
      </c>
      <c r="B30" s="34" t="s">
        <v>93</v>
      </c>
      <c r="C30" s="35" t="s">
        <v>94</v>
      </c>
      <c r="D30" s="36">
        <v>2000</v>
      </c>
      <c r="E30" s="23" t="s">
        <v>15</v>
      </c>
      <c r="F30" s="24"/>
    </row>
    <row r="31" ht="15.75" spans="1:6">
      <c r="A31" s="33">
        <v>29</v>
      </c>
      <c r="B31" s="34" t="s">
        <v>95</v>
      </c>
      <c r="C31" s="35" t="s">
        <v>96</v>
      </c>
      <c r="D31" s="36">
        <v>2000</v>
      </c>
      <c r="E31" s="23" t="s">
        <v>15</v>
      </c>
      <c r="F31" s="24"/>
    </row>
    <row r="32" ht="15.75" spans="1:6">
      <c r="A32" s="33">
        <v>30</v>
      </c>
      <c r="B32" s="34" t="s">
        <v>97</v>
      </c>
      <c r="C32" s="35" t="s">
        <v>98</v>
      </c>
      <c r="D32" s="36">
        <v>2000</v>
      </c>
      <c r="E32" s="23" t="s">
        <v>15</v>
      </c>
      <c r="F32" s="24"/>
    </row>
    <row r="33" ht="15.75" spans="1:6">
      <c r="A33" s="33">
        <v>31</v>
      </c>
      <c r="B33" s="34" t="s">
        <v>99</v>
      </c>
      <c r="C33" s="35" t="s">
        <v>100</v>
      </c>
      <c r="D33" s="36">
        <v>2000</v>
      </c>
      <c r="E33" s="23" t="s">
        <v>15</v>
      </c>
      <c r="F33" s="24"/>
    </row>
    <row r="34" ht="15.75" spans="1:6">
      <c r="A34" s="33">
        <v>32</v>
      </c>
      <c r="B34" s="38" t="s">
        <v>101</v>
      </c>
      <c r="C34" s="35" t="s">
        <v>102</v>
      </c>
      <c r="D34" s="36">
        <v>2000</v>
      </c>
      <c r="E34" s="23" t="s">
        <v>18</v>
      </c>
      <c r="F34" s="24"/>
    </row>
    <row r="35" ht="15.75" spans="1:6">
      <c r="A35" s="33">
        <v>33</v>
      </c>
      <c r="B35" s="38" t="s">
        <v>103</v>
      </c>
      <c r="C35" s="35" t="s">
        <v>104</v>
      </c>
      <c r="D35" s="36">
        <v>2000</v>
      </c>
      <c r="E35" s="23" t="s">
        <v>18</v>
      </c>
      <c r="F35" s="24"/>
    </row>
    <row r="36" ht="15.75" spans="1:6">
      <c r="A36" s="33">
        <v>34</v>
      </c>
      <c r="B36" s="38" t="s">
        <v>105</v>
      </c>
      <c r="C36" s="35" t="s">
        <v>106</v>
      </c>
      <c r="D36" s="36">
        <v>2000</v>
      </c>
      <c r="E36" s="23" t="s">
        <v>18</v>
      </c>
      <c r="F36" s="24"/>
    </row>
    <row r="37" ht="15.75" spans="1:6">
      <c r="A37" s="33">
        <v>35</v>
      </c>
      <c r="B37" s="38" t="s">
        <v>107</v>
      </c>
      <c r="C37" s="35" t="s">
        <v>108</v>
      </c>
      <c r="D37" s="36">
        <v>2000</v>
      </c>
      <c r="E37" s="23" t="s">
        <v>18</v>
      </c>
      <c r="F37" s="24"/>
    </row>
    <row r="38" ht="15.75" spans="1:6">
      <c r="A38" s="33">
        <v>36</v>
      </c>
      <c r="B38" s="38" t="s">
        <v>109</v>
      </c>
      <c r="C38" s="35" t="s">
        <v>110</v>
      </c>
      <c r="D38" s="36">
        <v>2000</v>
      </c>
      <c r="E38" s="23" t="s">
        <v>18</v>
      </c>
      <c r="F38" s="24"/>
    </row>
    <row r="39" ht="15.75" spans="1:6">
      <c r="A39" s="33">
        <v>37</v>
      </c>
      <c r="B39" s="38" t="s">
        <v>111</v>
      </c>
      <c r="C39" s="35" t="s">
        <v>112</v>
      </c>
      <c r="D39" s="36">
        <v>2000</v>
      </c>
      <c r="E39" s="23" t="s">
        <v>18</v>
      </c>
      <c r="F39" s="24"/>
    </row>
    <row r="40" ht="15.75" spans="1:6">
      <c r="A40" s="33">
        <v>38</v>
      </c>
      <c r="B40" s="38" t="s">
        <v>113</v>
      </c>
      <c r="C40" s="35" t="s">
        <v>114</v>
      </c>
      <c r="D40" s="36">
        <v>2000</v>
      </c>
      <c r="E40" s="23" t="s">
        <v>18</v>
      </c>
      <c r="F40" s="24"/>
    </row>
    <row r="41" ht="15.75" spans="1:6">
      <c r="A41" s="33">
        <v>39</v>
      </c>
      <c r="B41" s="38" t="s">
        <v>115</v>
      </c>
      <c r="C41" s="35" t="s">
        <v>116</v>
      </c>
      <c r="D41" s="36">
        <v>2000</v>
      </c>
      <c r="E41" s="23" t="s">
        <v>18</v>
      </c>
      <c r="F41" s="24"/>
    </row>
    <row r="42" ht="15.75" spans="1:6">
      <c r="A42" s="33">
        <v>40</v>
      </c>
      <c r="B42" s="38" t="s">
        <v>117</v>
      </c>
      <c r="C42" s="35" t="s">
        <v>118</v>
      </c>
      <c r="D42" s="36">
        <v>2000</v>
      </c>
      <c r="E42" s="23" t="s">
        <v>18</v>
      </c>
      <c r="F42" s="24"/>
    </row>
    <row r="43" ht="15.75" spans="1:6">
      <c r="A43" s="33">
        <v>41</v>
      </c>
      <c r="B43" s="38" t="s">
        <v>119</v>
      </c>
      <c r="C43" s="35" t="s">
        <v>120</v>
      </c>
      <c r="D43" s="36">
        <v>2000</v>
      </c>
      <c r="E43" s="23" t="s">
        <v>18</v>
      </c>
      <c r="F43" s="24"/>
    </row>
    <row r="44" ht="15.75" spans="1:6">
      <c r="A44" s="33">
        <v>42</v>
      </c>
      <c r="B44" s="38" t="s">
        <v>121</v>
      </c>
      <c r="C44" s="35" t="s">
        <v>122</v>
      </c>
      <c r="D44" s="36">
        <v>2000</v>
      </c>
      <c r="E44" s="23" t="s">
        <v>18</v>
      </c>
      <c r="F44" s="24"/>
    </row>
    <row r="45" ht="15.75" spans="1:6">
      <c r="A45" s="33">
        <v>43</v>
      </c>
      <c r="B45" s="38" t="s">
        <v>123</v>
      </c>
      <c r="C45" s="35" t="s">
        <v>124</v>
      </c>
      <c r="D45" s="36">
        <v>2000</v>
      </c>
      <c r="E45" s="23" t="s">
        <v>18</v>
      </c>
      <c r="F45" s="24"/>
    </row>
    <row r="46" ht="15.75" spans="1:6">
      <c r="A46" s="33">
        <v>44</v>
      </c>
      <c r="B46" s="38" t="s">
        <v>125</v>
      </c>
      <c r="C46" s="35" t="s">
        <v>126</v>
      </c>
      <c r="D46" s="36">
        <v>2000</v>
      </c>
      <c r="E46" s="23" t="s">
        <v>18</v>
      </c>
      <c r="F46" s="24"/>
    </row>
    <row r="47" ht="15.75" spans="1:6">
      <c r="A47" s="33">
        <v>45</v>
      </c>
      <c r="B47" s="38" t="s">
        <v>127</v>
      </c>
      <c r="C47" s="35" t="s">
        <v>128</v>
      </c>
      <c r="D47" s="36">
        <v>2000</v>
      </c>
      <c r="E47" s="23" t="s">
        <v>18</v>
      </c>
      <c r="F47" s="24"/>
    </row>
    <row r="48" ht="15.75" spans="1:6">
      <c r="A48" s="33">
        <v>46</v>
      </c>
      <c r="B48" s="38" t="s">
        <v>129</v>
      </c>
      <c r="C48" s="35" t="s">
        <v>130</v>
      </c>
      <c r="D48" s="36">
        <v>2000</v>
      </c>
      <c r="E48" s="23" t="s">
        <v>18</v>
      </c>
      <c r="F48" s="24"/>
    </row>
    <row r="49" ht="15.75" spans="1:6">
      <c r="A49" s="33">
        <v>47</v>
      </c>
      <c r="B49" s="38" t="s">
        <v>131</v>
      </c>
      <c r="C49" s="35" t="s">
        <v>132</v>
      </c>
      <c r="D49" s="36">
        <v>2000</v>
      </c>
      <c r="E49" s="23" t="s">
        <v>18</v>
      </c>
      <c r="F49" s="24"/>
    </row>
    <row r="50" ht="15.75" spans="1:6">
      <c r="A50" s="33">
        <v>48</v>
      </c>
      <c r="B50" s="38" t="s">
        <v>133</v>
      </c>
      <c r="C50" s="35" t="s">
        <v>134</v>
      </c>
      <c r="D50" s="36">
        <v>2000</v>
      </c>
      <c r="E50" s="23" t="s">
        <v>18</v>
      </c>
      <c r="F50" s="24"/>
    </row>
    <row r="51" ht="15.75" spans="1:6">
      <c r="A51" s="33">
        <v>49</v>
      </c>
      <c r="B51" s="38" t="s">
        <v>135</v>
      </c>
      <c r="C51" s="35" t="s">
        <v>136</v>
      </c>
      <c r="D51" s="36">
        <v>2000</v>
      </c>
      <c r="E51" s="23" t="s">
        <v>18</v>
      </c>
      <c r="F51" s="24"/>
    </row>
    <row r="52" ht="15.75" spans="1:6">
      <c r="A52" s="33">
        <v>50</v>
      </c>
      <c r="B52" s="38" t="s">
        <v>137</v>
      </c>
      <c r="C52" s="35" t="s">
        <v>138</v>
      </c>
      <c r="D52" s="36">
        <v>2000</v>
      </c>
      <c r="E52" s="23" t="s">
        <v>18</v>
      </c>
      <c r="F52" s="24"/>
    </row>
    <row r="53" ht="15.75" spans="1:6">
      <c r="A53" s="33">
        <v>51</v>
      </c>
      <c r="B53" s="38" t="s">
        <v>139</v>
      </c>
      <c r="C53" s="35" t="s">
        <v>140</v>
      </c>
      <c r="D53" s="36">
        <v>2000</v>
      </c>
      <c r="E53" s="23" t="s">
        <v>18</v>
      </c>
      <c r="F53" s="24"/>
    </row>
    <row r="54" ht="15.75" spans="1:6">
      <c r="A54" s="33">
        <v>52</v>
      </c>
      <c r="B54" s="38" t="s">
        <v>141</v>
      </c>
      <c r="C54" s="35" t="s">
        <v>142</v>
      </c>
      <c r="D54" s="36">
        <v>2000</v>
      </c>
      <c r="E54" s="23" t="s">
        <v>18</v>
      </c>
      <c r="F54" s="24"/>
    </row>
    <row r="55" ht="15.75" spans="1:6">
      <c r="A55" s="33">
        <v>53</v>
      </c>
      <c r="B55" s="38" t="s">
        <v>143</v>
      </c>
      <c r="C55" s="35" t="s">
        <v>144</v>
      </c>
      <c r="D55" s="36">
        <v>2000</v>
      </c>
      <c r="E55" s="23" t="s">
        <v>18</v>
      </c>
      <c r="F55" s="24"/>
    </row>
    <row r="56" ht="15.75" spans="1:6">
      <c r="A56" s="33">
        <v>54</v>
      </c>
      <c r="B56" s="38" t="s">
        <v>145</v>
      </c>
      <c r="C56" s="35" t="s">
        <v>146</v>
      </c>
      <c r="D56" s="36">
        <v>2000</v>
      </c>
      <c r="E56" s="23" t="s">
        <v>18</v>
      </c>
      <c r="F56" s="24"/>
    </row>
    <row r="57" ht="15.75" spans="1:6">
      <c r="A57" s="33">
        <v>55</v>
      </c>
      <c r="B57" s="38" t="s">
        <v>147</v>
      </c>
      <c r="C57" s="35" t="s">
        <v>148</v>
      </c>
      <c r="D57" s="36">
        <v>2000</v>
      </c>
      <c r="E57" s="23" t="s">
        <v>18</v>
      </c>
      <c r="F57" s="24"/>
    </row>
    <row r="58" ht="15.75" spans="1:6">
      <c r="A58" s="33">
        <v>56</v>
      </c>
      <c r="B58" s="38" t="s">
        <v>149</v>
      </c>
      <c r="C58" s="35" t="s">
        <v>150</v>
      </c>
      <c r="D58" s="36">
        <v>2000</v>
      </c>
      <c r="E58" s="23" t="s">
        <v>18</v>
      </c>
      <c r="F58" s="24"/>
    </row>
    <row r="59" ht="15.75" spans="1:6">
      <c r="A59" s="33">
        <v>57</v>
      </c>
      <c r="B59" s="38" t="s">
        <v>151</v>
      </c>
      <c r="C59" s="35" t="s">
        <v>152</v>
      </c>
      <c r="D59" s="36">
        <v>2000</v>
      </c>
      <c r="E59" s="23" t="s">
        <v>18</v>
      </c>
      <c r="F59" s="24"/>
    </row>
    <row r="60" ht="15.75" spans="1:6">
      <c r="A60" s="33">
        <v>58</v>
      </c>
      <c r="B60" s="38" t="s">
        <v>153</v>
      </c>
      <c r="C60" s="35" t="s">
        <v>154</v>
      </c>
      <c r="D60" s="36">
        <v>2000</v>
      </c>
      <c r="E60" s="23" t="s">
        <v>18</v>
      </c>
      <c r="F60" s="24"/>
    </row>
    <row r="61" ht="15.75" spans="1:6">
      <c r="A61" s="33">
        <v>59</v>
      </c>
      <c r="B61" s="38" t="s">
        <v>155</v>
      </c>
      <c r="C61" s="35" t="s">
        <v>156</v>
      </c>
      <c r="D61" s="36">
        <v>2000</v>
      </c>
      <c r="E61" s="23" t="s">
        <v>18</v>
      </c>
      <c r="F61" s="24"/>
    </row>
    <row r="62" ht="15.75" spans="1:6">
      <c r="A62" s="33">
        <v>60</v>
      </c>
      <c r="B62" s="38" t="s">
        <v>157</v>
      </c>
      <c r="C62" s="35" t="s">
        <v>158</v>
      </c>
      <c r="D62" s="36">
        <v>2000</v>
      </c>
      <c r="E62" s="23" t="s">
        <v>18</v>
      </c>
      <c r="F62" s="24"/>
    </row>
    <row r="63" ht="15.75" spans="1:6">
      <c r="A63" s="33">
        <v>61</v>
      </c>
      <c r="B63" s="38" t="s">
        <v>159</v>
      </c>
      <c r="C63" s="35" t="s">
        <v>160</v>
      </c>
      <c r="D63" s="36">
        <v>2000</v>
      </c>
      <c r="E63" s="23" t="s">
        <v>18</v>
      </c>
      <c r="F63" s="24"/>
    </row>
    <row r="64" ht="15.75" spans="1:6">
      <c r="A64" s="33">
        <v>62</v>
      </c>
      <c r="B64" s="38" t="s">
        <v>161</v>
      </c>
      <c r="C64" s="35" t="s">
        <v>162</v>
      </c>
      <c r="D64" s="36">
        <v>2000</v>
      </c>
      <c r="E64" s="23" t="s">
        <v>18</v>
      </c>
      <c r="F64" s="24"/>
    </row>
    <row r="65" ht="15.75" spans="1:6">
      <c r="A65" s="33">
        <v>63</v>
      </c>
      <c r="B65" s="38" t="s">
        <v>163</v>
      </c>
      <c r="C65" s="35" t="s">
        <v>164</v>
      </c>
      <c r="D65" s="36">
        <v>2000</v>
      </c>
      <c r="E65" s="23" t="s">
        <v>18</v>
      </c>
      <c r="F65" s="24"/>
    </row>
    <row r="66" ht="15.75" spans="1:6">
      <c r="A66" s="33">
        <v>64</v>
      </c>
      <c r="B66" s="38" t="s">
        <v>165</v>
      </c>
      <c r="C66" s="35" t="s">
        <v>166</v>
      </c>
      <c r="D66" s="36">
        <v>2000</v>
      </c>
      <c r="E66" s="23" t="s">
        <v>18</v>
      </c>
      <c r="F66" s="24"/>
    </row>
    <row r="67" ht="15.75" spans="1:6">
      <c r="A67" s="33">
        <v>65</v>
      </c>
      <c r="B67" s="38" t="s">
        <v>167</v>
      </c>
      <c r="C67" s="35" t="s">
        <v>168</v>
      </c>
      <c r="D67" s="36">
        <v>2000</v>
      </c>
      <c r="E67" s="23" t="s">
        <v>18</v>
      </c>
      <c r="F67" s="24"/>
    </row>
    <row r="68" ht="15.75" spans="1:6">
      <c r="A68" s="33">
        <v>66</v>
      </c>
      <c r="B68" s="38" t="s">
        <v>169</v>
      </c>
      <c r="C68" s="35" t="s">
        <v>170</v>
      </c>
      <c r="D68" s="36">
        <v>2000</v>
      </c>
      <c r="E68" s="23" t="s">
        <v>18</v>
      </c>
      <c r="F68" s="24"/>
    </row>
    <row r="69" ht="15.75" spans="1:6">
      <c r="A69" s="33">
        <v>67</v>
      </c>
      <c r="B69" s="38" t="s">
        <v>171</v>
      </c>
      <c r="C69" s="35" t="s">
        <v>172</v>
      </c>
      <c r="D69" s="36">
        <v>2000</v>
      </c>
      <c r="E69" s="23" t="s">
        <v>18</v>
      </c>
      <c r="F69" s="24"/>
    </row>
    <row r="70" ht="15.75" spans="1:6">
      <c r="A70" s="33">
        <v>68</v>
      </c>
      <c r="B70" s="38" t="s">
        <v>173</v>
      </c>
      <c r="C70" s="35" t="s">
        <v>174</v>
      </c>
      <c r="D70" s="36">
        <v>2000</v>
      </c>
      <c r="E70" s="23" t="s">
        <v>18</v>
      </c>
      <c r="F70" s="24"/>
    </row>
    <row r="71" ht="15.75" spans="1:6">
      <c r="A71" s="33">
        <v>69</v>
      </c>
      <c r="B71" s="38" t="s">
        <v>175</v>
      </c>
      <c r="C71" s="35" t="s">
        <v>176</v>
      </c>
      <c r="D71" s="36">
        <v>2000</v>
      </c>
      <c r="E71" s="23" t="s">
        <v>18</v>
      </c>
      <c r="F71" s="24"/>
    </row>
    <row r="72" ht="15.75" spans="1:6">
      <c r="A72" s="33">
        <v>70</v>
      </c>
      <c r="B72" s="38" t="s">
        <v>177</v>
      </c>
      <c r="C72" s="35" t="s">
        <v>178</v>
      </c>
      <c r="D72" s="36">
        <v>2000</v>
      </c>
      <c r="E72" s="23" t="s">
        <v>18</v>
      </c>
      <c r="F72" s="24"/>
    </row>
    <row r="73" ht="15.75" spans="1:6">
      <c r="A73" s="33">
        <v>71</v>
      </c>
      <c r="B73" s="38" t="s">
        <v>179</v>
      </c>
      <c r="C73" s="35" t="s">
        <v>180</v>
      </c>
      <c r="D73" s="36">
        <v>2000</v>
      </c>
      <c r="E73" s="23" t="s">
        <v>18</v>
      </c>
      <c r="F73" s="24"/>
    </row>
    <row r="74" ht="15.75" spans="1:6">
      <c r="A74" s="33">
        <v>72</v>
      </c>
      <c r="B74" s="34" t="s">
        <v>181</v>
      </c>
      <c r="C74" s="35" t="s">
        <v>182</v>
      </c>
      <c r="D74" s="36">
        <v>2000</v>
      </c>
      <c r="E74" s="23" t="s">
        <v>21</v>
      </c>
      <c r="F74" s="24"/>
    </row>
    <row r="75" ht="15.75" spans="1:6">
      <c r="A75" s="33">
        <v>73</v>
      </c>
      <c r="B75" s="34" t="s">
        <v>183</v>
      </c>
      <c r="C75" s="35" t="s">
        <v>184</v>
      </c>
      <c r="D75" s="36">
        <v>2000</v>
      </c>
      <c r="E75" s="23" t="s">
        <v>21</v>
      </c>
      <c r="F75" s="24"/>
    </row>
    <row r="76" ht="15.75" spans="1:6">
      <c r="A76" s="33">
        <v>74</v>
      </c>
      <c r="B76" s="34" t="s">
        <v>185</v>
      </c>
      <c r="C76" s="35" t="s">
        <v>186</v>
      </c>
      <c r="D76" s="36">
        <v>2000</v>
      </c>
      <c r="E76" s="23" t="s">
        <v>21</v>
      </c>
      <c r="F76" s="24"/>
    </row>
    <row r="77" ht="15.75" spans="1:6">
      <c r="A77" s="33">
        <v>75</v>
      </c>
      <c r="B77" s="34" t="s">
        <v>187</v>
      </c>
      <c r="C77" s="35" t="s">
        <v>188</v>
      </c>
      <c r="D77" s="36">
        <v>2000</v>
      </c>
      <c r="E77" s="23" t="s">
        <v>21</v>
      </c>
      <c r="F77" s="24"/>
    </row>
    <row r="78" ht="15.75" spans="1:6">
      <c r="A78" s="33">
        <v>76</v>
      </c>
      <c r="B78" s="34" t="s">
        <v>189</v>
      </c>
      <c r="C78" s="35" t="s">
        <v>190</v>
      </c>
      <c r="D78" s="36">
        <v>2000</v>
      </c>
      <c r="E78" s="23" t="s">
        <v>21</v>
      </c>
      <c r="F78" s="24"/>
    </row>
    <row r="79" ht="15.75" spans="1:6">
      <c r="A79" s="33">
        <v>77</v>
      </c>
      <c r="B79" s="34" t="s">
        <v>191</v>
      </c>
      <c r="C79" s="35" t="s">
        <v>192</v>
      </c>
      <c r="D79" s="36">
        <v>1000</v>
      </c>
      <c r="E79" s="23" t="s">
        <v>24</v>
      </c>
      <c r="F79" s="24"/>
    </row>
    <row r="80" ht="15.75" spans="1:6">
      <c r="A80" s="33">
        <v>78</v>
      </c>
      <c r="B80" s="38" t="s">
        <v>193</v>
      </c>
      <c r="C80" s="35" t="s">
        <v>194</v>
      </c>
      <c r="D80" s="36">
        <v>2000</v>
      </c>
      <c r="E80" s="23" t="s">
        <v>27</v>
      </c>
      <c r="F80" s="24"/>
    </row>
    <row r="81" ht="15.75" spans="1:6">
      <c r="A81" s="33">
        <v>79</v>
      </c>
      <c r="B81" s="34" t="s">
        <v>195</v>
      </c>
      <c r="C81" s="35" t="s">
        <v>196</v>
      </c>
      <c r="D81" s="36">
        <v>2000</v>
      </c>
      <c r="E81" s="23" t="s">
        <v>27</v>
      </c>
      <c r="F81" s="24"/>
    </row>
    <row r="82" ht="15.75" spans="1:6">
      <c r="A82" s="33">
        <v>80</v>
      </c>
      <c r="B82" s="34" t="s">
        <v>197</v>
      </c>
      <c r="C82" s="35" t="s">
        <v>198</v>
      </c>
      <c r="D82" s="36">
        <v>2000</v>
      </c>
      <c r="E82" s="23" t="s">
        <v>31</v>
      </c>
      <c r="F82" s="24"/>
    </row>
    <row r="83" spans="3:5">
      <c r="C83" s="39"/>
      <c r="D83" s="40"/>
      <c r="E83" s="2"/>
    </row>
    <row r="84" spans="3:5">
      <c r="C84" s="39"/>
      <c r="D84" s="2"/>
      <c r="E84" s="2"/>
    </row>
  </sheetData>
  <autoFilter xmlns:etc="http://www.wps.cn/officeDocument/2017/etCustomData" ref="A2:E82" etc:filterBottomFollowUsedRange="0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8"/>
  <sheetViews>
    <sheetView workbookViewId="0">
      <selection activeCell="G20" sqref="G20"/>
    </sheetView>
  </sheetViews>
  <sheetFormatPr defaultColWidth="8.89166666666667" defaultRowHeight="16.5" outlineLevelRow="7"/>
  <cols>
    <col min="1" max="1" width="4.875" style="3" customWidth="1"/>
    <col min="2" max="2" width="30.625" style="4" customWidth="1"/>
    <col min="3" max="3" width="18.625" style="3" customWidth="1"/>
    <col min="4" max="4" width="9.375" style="5" customWidth="1"/>
    <col min="5" max="5" width="13.375" style="3" customWidth="1"/>
    <col min="6" max="6" width="38.625" style="3" customWidth="1"/>
    <col min="7" max="7" width="19.625" style="6" customWidth="1"/>
    <col min="8" max="16384" width="8.89166666666667" style="3"/>
  </cols>
  <sheetData>
    <row r="1" s="1" customFormat="1" ht="40" customHeight="1" spans="1:7">
      <c r="A1" s="7" t="s">
        <v>199</v>
      </c>
      <c r="B1" s="8"/>
      <c r="C1" s="7"/>
      <c r="D1" s="9"/>
      <c r="E1" s="7"/>
      <c r="F1" s="7"/>
      <c r="G1" s="10"/>
    </row>
    <row r="2" s="1" customFormat="1" ht="15.75" spans="1:16350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</row>
    <row r="3" s="2" customFormat="1" spans="1:8">
      <c r="A3" s="17">
        <v>1</v>
      </c>
      <c r="B3" s="18" t="s">
        <v>8</v>
      </c>
      <c r="C3" s="19" t="s">
        <v>200</v>
      </c>
      <c r="D3" s="9">
        <v>5000</v>
      </c>
      <c r="E3" s="20">
        <v>2025</v>
      </c>
      <c r="F3" s="21" t="s">
        <v>10</v>
      </c>
      <c r="G3" s="20" t="s">
        <v>11</v>
      </c>
      <c r="H3" s="22"/>
    </row>
    <row r="4" s="1" customFormat="1" spans="1:8">
      <c r="A4" s="17">
        <v>2</v>
      </c>
      <c r="B4" s="23" t="s">
        <v>12</v>
      </c>
      <c r="C4" s="19" t="s">
        <v>200</v>
      </c>
      <c r="D4" s="9">
        <v>5000</v>
      </c>
      <c r="E4" s="20">
        <v>2025</v>
      </c>
      <c r="F4" s="21" t="s">
        <v>13</v>
      </c>
      <c r="G4" s="20" t="s">
        <v>14</v>
      </c>
      <c r="H4" s="3"/>
    </row>
    <row r="5" s="1" customFormat="1" spans="1:8">
      <c r="A5" s="17">
        <v>3</v>
      </c>
      <c r="B5" s="23" t="s">
        <v>15</v>
      </c>
      <c r="C5" s="19" t="s">
        <v>200</v>
      </c>
      <c r="D5" s="9">
        <v>5000</v>
      </c>
      <c r="E5" s="20">
        <v>2025</v>
      </c>
      <c r="F5" s="21" t="s">
        <v>16</v>
      </c>
      <c r="G5" s="20" t="s">
        <v>17</v>
      </c>
      <c r="H5" s="3"/>
    </row>
    <row r="6" s="1" customFormat="1" spans="1:8">
      <c r="A6" s="17">
        <v>4</v>
      </c>
      <c r="B6" s="23" t="s">
        <v>18</v>
      </c>
      <c r="C6" s="19" t="s">
        <v>200</v>
      </c>
      <c r="D6" s="9">
        <v>5000</v>
      </c>
      <c r="E6" s="20">
        <v>2025</v>
      </c>
      <c r="F6" s="21" t="s">
        <v>19</v>
      </c>
      <c r="G6" s="20" t="s">
        <v>20</v>
      </c>
      <c r="H6" s="3"/>
    </row>
    <row r="7" spans="1:7">
      <c r="A7" s="17">
        <v>5</v>
      </c>
      <c r="B7" s="23" t="s">
        <v>21</v>
      </c>
      <c r="C7" s="19" t="s">
        <v>200</v>
      </c>
      <c r="D7" s="9">
        <v>5000</v>
      </c>
      <c r="E7" s="20">
        <v>2025</v>
      </c>
      <c r="F7" s="21" t="s">
        <v>22</v>
      </c>
      <c r="G7" s="20" t="s">
        <v>23</v>
      </c>
    </row>
    <row r="8" spans="1:7">
      <c r="A8" s="17">
        <v>6</v>
      </c>
      <c r="B8" s="23" t="s">
        <v>24</v>
      </c>
      <c r="C8" s="19" t="s">
        <v>200</v>
      </c>
      <c r="D8" s="9">
        <v>5000</v>
      </c>
      <c r="E8" s="20">
        <v>2025</v>
      </c>
      <c r="F8" s="21" t="s">
        <v>25</v>
      </c>
      <c r="G8" s="20" t="s">
        <v>26</v>
      </c>
    </row>
  </sheetData>
  <mergeCells count="1">
    <mergeCell ref="A1:G1"/>
  </mergeCells>
  <conditionalFormatting sqref="B6">
    <cfRule type="expression" dxfId="0" priority="1">
      <formula>AND(COUNTIF(#REF!,B6)+COUNTIF(#REF!,B6)&gt;1,NOT(ISBLANK(B6)))</formula>
    </cfRule>
  </conditionalFormatting>
  <conditionalFormatting sqref="B3:B5">
    <cfRule type="expression" dxfId="0" priority="2">
      <formula>AND(COUNTIF(#REF!,B3)+COUNTIF(#REF!,B3)&gt;1,NOT(ISBLANK(B3)))</formula>
    </cfRule>
  </conditionalFormatting>
  <conditionalFormatting sqref="H3:H6">
    <cfRule type="expression" dxfId="0" priority="3">
      <formula>AND(COUNTIF(#REF!,H3)+COUNTIF(#REF!,H3)&gt;1,NOT(ISBLANK(H3)))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1.帮扶车间就业补贴</vt:lpstr>
      <vt:lpstr>2.1帮扶车间岗位补贴</vt:lpstr>
      <vt:lpstr>2.2帮扶对象岗位补贴</vt:lpstr>
      <vt:lpstr>3.运行费及物流费补贴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2025-11-24T07:31:30Z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6E8DA22DEEB045628532E86FA988580D_12</vt:lpwstr>
  </property>
  <property fmtid="{D5CDD505-2E9C-101B-9397-08002B2CF9AE}" pid="4" name="KSOReadingLayout">
    <vt:bool>true</vt:bool>
  </property>
</Properties>
</file>