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<sst xmlns="http://schemas.openxmlformats.org/spreadsheetml/2006/main" count="23" uniqueCount="23">
  <si>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信丰县二0二二年9月份城市居民最低生活保障资金汇总表</t>
  </si>
  <si>
    <t>编制单位：信丰县民政局                                   日期：2022年9月5日</t>
  </si>
  <si>
    <t xml:space="preserve">          项  目
 乡  镇</t>
  </si>
  <si>
    <t>保障对象人数
（人）</t>
  </si>
  <si>
    <t>保障金额
（元）</t>
  </si>
  <si>
    <t>备注</t>
  </si>
  <si>
    <t>城市社区管委会</t>
  </si>
  <si>
    <t>大塘埠镇</t>
  </si>
  <si>
    <t>古陂镇</t>
  </si>
  <si>
    <t>大桥镇</t>
  </si>
  <si>
    <t>新田镇</t>
  </si>
  <si>
    <t>安西镇</t>
  </si>
  <si>
    <t>小江镇</t>
  </si>
  <si>
    <t>铁石口镇</t>
  </si>
  <si>
    <t>大阿镇</t>
  </si>
  <si>
    <t>油山镇</t>
  </si>
  <si>
    <t>小河镇</t>
  </si>
  <si>
    <t>西牛镇</t>
  </si>
  <si>
    <t>正平镇</t>
  </si>
  <si>
    <t>虎山乡</t>
  </si>
  <si>
    <t>崇仙乡</t>
  </si>
  <si>
    <t>万隆乡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</si>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</sst>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1" sqref="$A1:$XFD1048576"/>
    </sheetView>
  </sheetViews>
  <sheetFormatPr defaultColWidth="9" defaultRowHeight="13.5" outlineLevelCol="4"/>
  <cols>
    <col min="1" max="1" width="20" style="4" customWidth="1"/>
    <col min="2" max="2" width="21.3333333333333" style="4" customWidth="1"/>
    <col min="3" max="3" width="25.6666666666667" style="4" customWidth="1"/>
    <col min="4" max="4" width="18" style="4" customWidth="1"/>
    <col min="5" max="16384" width="9" style="5"/>
  </cols>
  <sheetData>
    <row r="1" s="1" customFormat="1" ht="27" customHeight="1" spans="1:4">
      <c r="A1" s="6" t="s">
        <v>0</v>
      </c>
      <c r="B1" s="6"/>
      <c r="C1" s="6"/>
      <c r="D1" s="6"/>
    </row>
    <row r="2" s="2" customFormat="1" ht="27" customHeight="1" spans="1:4">
      <c r="A2" s="7" t="s">
        <v>1</v>
      </c>
      <c r="B2" s="7"/>
      <c r="C2" s="7"/>
      <c r="D2" s="7"/>
    </row>
    <row r="3" s="2" customFormat="1" ht="46" customHeight="1" spans="1:4">
      <c r="A3" s="8" t="s">
        <v>2</v>
      </c>
      <c r="B3" s="9" t="s">
        <v>3</v>
      </c>
      <c r="C3" s="9" t="s">
        <v>4</v>
      </c>
      <c r="D3" s="10" t="s">
        <v>5</v>
      </c>
    </row>
    <row r="4" s="2" customFormat="1" ht="33" customHeight="1" spans="1:4">
      <c r="A4" s="10" t="s">
        <v>6</v>
      </c>
      <c r="B4" s="10">
        <v>451</v>
      </c>
      <c r="C4" s="10">
        <v>239665</v>
      </c>
      <c r="D4" s="11"/>
    </row>
    <row r="5" s="2" customFormat="1" ht="33" customHeight="1" spans="1:4">
      <c r="A5" s="10" t="s">
        <v>7</v>
      </c>
      <c r="B5" s="10">
        <v>53</v>
      </c>
      <c r="C5" s="10">
        <v>31550</v>
      </c>
      <c r="D5" s="11"/>
    </row>
    <row r="6" s="2" customFormat="1" ht="33" customHeight="1" spans="1:4">
      <c r="A6" s="10" t="s">
        <v>8</v>
      </c>
      <c r="B6" s="10">
        <v>42</v>
      </c>
      <c r="C6" s="10">
        <v>22415</v>
      </c>
      <c r="D6" s="11"/>
    </row>
    <row r="7" s="2" customFormat="1" ht="33" customHeight="1" spans="1:4">
      <c r="A7" s="10" t="s">
        <v>9</v>
      </c>
      <c r="B7" s="10">
        <v>30</v>
      </c>
      <c r="C7" s="10">
        <v>15950</v>
      </c>
      <c r="D7" s="11"/>
    </row>
    <row r="8" s="2" customFormat="1" ht="33" customHeight="1" spans="1:4">
      <c r="A8" s="10" t="s">
        <v>10</v>
      </c>
      <c r="B8" s="10">
        <v>22</v>
      </c>
      <c r="C8" s="10">
        <v>11705</v>
      </c>
      <c r="D8" s="11"/>
    </row>
    <row r="9" s="2" customFormat="1" ht="33" customHeight="1" spans="1:4">
      <c r="A9" s="10" t="s">
        <v>11</v>
      </c>
      <c r="B9" s="10">
        <v>36</v>
      </c>
      <c r="C9" s="10">
        <v>19170</v>
      </c>
      <c r="D9" s="11"/>
    </row>
    <row r="10" s="2" customFormat="1" ht="33" customHeight="1" spans="1:4">
      <c r="A10" s="10" t="s">
        <v>12</v>
      </c>
      <c r="B10" s="12">
        <v>11</v>
      </c>
      <c r="C10" s="12">
        <v>6050</v>
      </c>
      <c r="D10" s="11"/>
    </row>
    <row r="11" s="2" customFormat="1" ht="33" customHeight="1" spans="1:4">
      <c r="A11" s="10" t="s">
        <v>13</v>
      </c>
      <c r="B11" s="10">
        <v>12</v>
      </c>
      <c r="C11" s="10">
        <v>7080</v>
      </c>
      <c r="D11" s="11"/>
    </row>
    <row r="12" s="2" customFormat="1" ht="33" customHeight="1" spans="1:4">
      <c r="A12" s="10" t="s">
        <v>14</v>
      </c>
      <c r="B12" s="10">
        <v>10</v>
      </c>
      <c r="C12" s="10">
        <v>5280</v>
      </c>
      <c r="D12" s="11"/>
    </row>
    <row r="13" s="2" customFormat="1" ht="33" customHeight="1" spans="1:4">
      <c r="A13" s="10" t="s">
        <v>15</v>
      </c>
      <c r="B13" s="10">
        <v>6</v>
      </c>
      <c r="C13" s="10">
        <v>3420</v>
      </c>
      <c r="D13" s="11"/>
    </row>
    <row r="14" s="2" customFormat="1" ht="33" customHeight="1" spans="1:4">
      <c r="A14" s="10" t="s">
        <v>16</v>
      </c>
      <c r="B14" s="10">
        <v>6</v>
      </c>
      <c r="C14" s="10">
        <v>3180</v>
      </c>
      <c r="D14" s="11"/>
    </row>
    <row r="15" s="2" customFormat="1" ht="33" customHeight="1" spans="1:4">
      <c r="A15" s="10" t="s">
        <v>17</v>
      </c>
      <c r="B15" s="10">
        <v>19</v>
      </c>
      <c r="C15" s="10">
        <v>10205</v>
      </c>
      <c r="D15" s="11"/>
    </row>
    <row r="16" s="2" customFormat="1" ht="33" customHeight="1" spans="1:4">
      <c r="A16" s="10" t="s">
        <v>18</v>
      </c>
      <c r="B16" s="10">
        <v>18</v>
      </c>
      <c r="C16" s="10">
        <v>10575</v>
      </c>
      <c r="D16" s="11"/>
    </row>
    <row r="17" s="2" customFormat="1" ht="33" customHeight="1" spans="1:4">
      <c r="A17" s="10" t="s">
        <v>19</v>
      </c>
      <c r="B17" s="10">
        <v>12</v>
      </c>
      <c r="C17" s="10">
        <v>6360</v>
      </c>
      <c r="D17" s="11"/>
    </row>
    <row r="18" s="2" customFormat="1" ht="33" customHeight="1" spans="1:4">
      <c r="A18" s="10" t="s">
        <v>20</v>
      </c>
      <c r="B18" s="10">
        <v>13</v>
      </c>
      <c r="C18" s="10">
        <v>7125</v>
      </c>
      <c r="D18" s="11"/>
    </row>
    <row r="19" s="2" customFormat="1" ht="33" customHeight="1" spans="1:4">
      <c r="A19" s="10" t="s">
        <v>21</v>
      </c>
      <c r="B19" s="10">
        <v>9</v>
      </c>
      <c r="C19" s="10">
        <v>4770</v>
      </c>
      <c r="D19" s="11"/>
    </row>
    <row r="20" s="3" customFormat="1" ht="33" customHeight="1" spans="1:5">
      <c r="A20" s="13" t="s">
        <v>22</v>
      </c>
      <c r="B20" s="13">
        <f>SUM(B4:B19)</f>
        <v>750</v>
      </c>
      <c r="C20" s="13">
        <f>SUM(C4:C19)</f>
        <v>404500</v>
      </c>
      <c r="D20" s="11"/>
      <c r="E20" s="2"/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2022-09-20T09:50:00Z</dcterms:created>
  <dcterms:modified xsi:type="dcterms:W3CDTF">2022-09-20T09:51:00Z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DB7C36C3156A4370929376CB3239B685</vt:lpwstr>
  </property>
  <property fmtid="{D5CDD505-2E9C-101B-9397-08002B2CF9AE}" pid="3" name="KSOProductBuildVer">
    <vt:lpwstr>2052-11.1.0.11636</vt:lpwstr>
  </property>
</Properties>
</file>